
<file path=[Content_Types].xml><?xml version="1.0" encoding="utf-8"?>
<Types xmlns="http://schemas.openxmlformats.org/package/2006/content-types">
  <Default Extension="xml" ContentType="application/xml"/>
  <Default Extension="vml" ContentType="application/vnd.openxmlformats-officedocument.vmlDrawing"/>
  <Default Extension="jpeg" ContentType="image/jpeg"/>
  <Default Extension="JPG" ContentType="image/.jpg"/>
  <Default Extension="png" ContentType="image/png"/>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yWindow="75" windowWidth="18270" windowHeight="9975" activeTab="1"/>
  </bookViews>
  <sheets>
    <sheet name="Bookshelf" sheetId="12" r:id="rId1"/>
    <sheet name="Hot Topics" sheetId="13" r:id="rId2"/>
    <sheet name="Manuals" sheetId="3" r:id="rId3"/>
    <sheet name="Solution" sheetId="4" r:id="rId4"/>
    <sheet name="Tools" sheetId="6" r:id="rId5"/>
    <sheet name="Videos" sheetId="5" r:id="rId6"/>
    <sheet name="TechNotes" sheetId="8" r:id="rId7"/>
  </sheets>
  <definedNames>
    <definedName name="docTypeName" localSheetId="0">Bookshelf!#REF!</definedName>
    <definedName name="subdocTypeName" localSheetId="0">Bookshelf!#REF!</definedName>
  </definedNames>
  <calcPr calcId="144525"/>
  <customWorkbookViews>
    <customWorkbookView name="Lixilv (Ann) - 个人视图" guid="{E7B48641-CFA7-4645-93F9-420205F14B46}" personalView="1" maximized="1" xWindow="-8" yWindow="-8" windowWidth="1696" windowHeight="1023" activeSheetId="0"/>
  </customWorkbookViews>
</workbook>
</file>

<file path=xl/sharedStrings.xml><?xml version="1.0" encoding="utf-8"?>
<sst xmlns="http://schemas.openxmlformats.org/spreadsheetml/2006/main" count="490" uniqueCount="417">
  <si>
    <t>Hot Topics</t>
  </si>
  <si>
    <t>Manuals</t>
  </si>
  <si>
    <t>Solution</t>
  </si>
  <si>
    <t>Tools</t>
  </si>
  <si>
    <t>Videos</t>
  </si>
  <si>
    <t>TechNotes</t>
  </si>
  <si>
    <t>SD-WAN</t>
  </si>
  <si>
    <t>Recommended Documentation</t>
  </si>
  <si>
    <t>Access Router</t>
  </si>
  <si>
    <t>Learn about Solution</t>
  </si>
  <si>
    <t>APP</t>
  </si>
  <si>
    <t>Products and Solutions</t>
  </si>
  <si>
    <t>Configuration TechNotes</t>
  </si>
  <si>
    <t>Install &amp; Upgrade</t>
  </si>
  <si>
    <t>Information Query</t>
  </si>
  <si>
    <t>Feature Introduction</t>
  </si>
  <si>
    <t>Video Infographic</t>
  </si>
  <si>
    <t>IoT Gateway</t>
  </si>
  <si>
    <t>Configuration &amp; Commissioning</t>
  </si>
  <si>
    <t>Service Assistant</t>
  </si>
  <si>
    <t>Configuration</t>
  </si>
  <si>
    <t>Fault-related TechNotes</t>
  </si>
  <si>
    <t>Hot Tools</t>
  </si>
  <si>
    <t>Troubleshooting</t>
  </si>
  <si>
    <t>Resource Library</t>
  </si>
  <si>
    <t>Release Documents</t>
  </si>
  <si>
    <t>Change History</t>
  </si>
  <si>
    <t>Version 05—— 2024-4-16</t>
  </si>
  <si>
    <t>Copyright © Huawei Technologies Co., Ltd. 2024. All rights reserved.</t>
  </si>
  <si>
    <t>Category</t>
  </si>
  <si>
    <t>Documentation</t>
  </si>
  <si>
    <t>Highlights</t>
  </si>
  <si>
    <t>Links</t>
  </si>
  <si>
    <t>Recommended Documentation (V600)</t>
  </si>
  <si>
    <t>AR Router Troubleshooting Guide (V600)</t>
  </si>
  <si>
    <t>Integrates and optimizes troubleshooting and troubleshooting cases, including top 11 typical fault locating guides, maintenance bookshelves, and practicability.</t>
  </si>
  <si>
    <t>https://support.huawei.com/hedex/hdx.do?docid=EDOC1100316023</t>
  </si>
  <si>
    <t>AR Router IPSec Connection Cases (V600)</t>
  </si>
  <si>
    <t>This document provides guidance for IPSec interconnection between AR routers and Cisco routers.</t>
  </si>
  <si>
    <t>https://support.huawei.com/enterprise/en/doc/EDOC1100339736?idPath=24030814|21782164|7923148|256863203</t>
  </si>
  <si>
    <t>NetEngine AR Typical Configuration Examples (V600)</t>
  </si>
  <si>
    <t>Various practical cases cover the comprehensive scenarios, and interconnection scenarios of multiple products.</t>
  </si>
  <si>
    <t>https://support.huawei.com/enterprise/en/doc/EDOC1100313666</t>
  </si>
  <si>
    <t>AR6700V Installation and Deployment Guide</t>
  </si>
  <si>
    <t>This document describes how to install the AR6700V on various platforms.</t>
  </si>
  <si>
    <t>https://forum.huawei.com/enterprise/en/ar6700v-installation-and-deployment-guide/thread/763366653810917376-667213852955258880</t>
  </si>
  <si>
    <t>AR6700V-L Installation and Deployment Guide</t>
  </si>
  <si>
    <t>This document describes how to install the AR6700V-L on various platforms.</t>
  </si>
  <si>
    <t>https://forum.huawei.com/enterprise/en/ar6700v-l-installation-and-deployment-guide/thread/763366824921743360-667213852955258880</t>
  </si>
  <si>
    <t>NetEngine AR5700, AR6700, and AR8000 Hardware Description</t>
  </si>
  <si>
    <t>This document describes the hardware of the chassis, power modules, fan modules, boards, cables, and optical modules.</t>
  </si>
  <si>
    <t>https://support.huawei.com/enterprise/en/doc/EDOC1100213474</t>
  </si>
  <si>
    <t>Recommended Documentation (V300)</t>
  </si>
  <si>
    <t>AR Router Troubleshooting Guide (V300)</t>
  </si>
  <si>
    <t>Integrates and optimizes troubleshooting and troubleshooting cases, including top 10 typical fault locating guides, maintenance bookshelves, and practicability.</t>
  </si>
  <si>
    <t>https://support.huawei.com/enterprise/en/doc/EDOC1000079719?idPath=24030814%7C21432787%7C23708834%7C250680700</t>
  </si>
  <si>
    <t>AR Router Interoperation Cases (V300)</t>
  </si>
  <si>
    <t>This document describes how to interconnect AR routers with Cisco routers.</t>
  </si>
  <si>
    <t>https://support.huawei.com/enterprise/en/doc/EDOC1100352756?idPath=24030814|21782164|7923148|256863201</t>
  </si>
  <si>
    <t>RU-201 Reference Documents</t>
  </si>
  <si>
    <t>This document covers the installation, configuration, operation, and maintenance of the RU-201.</t>
  </si>
  <si>
    <t>https://forum.huawei.com/enterprise/en/ru-201-product-documentation/thread/744310464373997568-667213852955258880</t>
  </si>
  <si>
    <t>AR1000V Installation and Deployment Guide</t>
  </si>
  <si>
    <t>This document describes how to install the AR1000V on various platforms.</t>
  </si>
  <si>
    <t>https://forum.huawei.com/enterprise/en/ar1000v-installation-and-deployment-guide/thread/678307649508229120-667213852955258880</t>
  </si>
  <si>
    <t>NetEngine AR600, AR6100, AR6200, and AR6300 Web-based Typical Configuration Examples</t>
  </si>
  <si>
    <t>This document provides web-based typical configurations examples for features.</t>
  </si>
  <si>
    <t>https://support.huawei.com/enterprise/en/doc/EDOC1100130781</t>
  </si>
  <si>
    <t>NetEngine AR600, AR6100, AR6200, and AR6300 CLI-based Typical Configuration Examples</t>
  </si>
  <si>
    <t>Various practical cases cover the comprehensive scenarios, replacement scenarios, and interconnection scenarios of multiple products.</t>
  </si>
  <si>
    <t>https://support.huawei.com/enterprise/en/doc/EDOC1100130782</t>
  </si>
  <si>
    <t>NetEngine AR600, AR6100, AR6200, and AR6300 Hardware Description</t>
  </si>
  <si>
    <t>https://support.huawei.com/enterprise/en/doc/EDOC1100041787</t>
  </si>
  <si>
    <t>Recommended Documentation (SD-WAN)</t>
  </si>
  <si>
    <t>SD-WAN Best Practices</t>
  </si>
  <si>
    <t>This document provides the networking models and key capabilities of the SD-WAN Solution in typical scenarios. It also demonstrates user requirement analysis, solution design, data planning, and detailed configuration for the SD-WAN Solution in different scenarios.</t>
  </si>
  <si>
    <t>https://support.huawei.com/enterprise/en/enterprise-network-solution/sd-wan-pid-22584369?category=configuration-commissioning&amp;subcategory=best-practices</t>
  </si>
  <si>
    <t>SD-WAN Maintenance Guide</t>
  </si>
  <si>
    <t>This document provides guided routine proactive inspection, emergency maintenance, common maintenance operations and troubleshooting, and FAQs for the SD-WAN Solution, facilitating your maintenance and troubleshooting.</t>
  </si>
  <si>
    <t>https://support.huawei.com/enterprise/en/enterprise-network-solution/sd-wan-pid-22584369?category=troubleshooting&amp;subcategory=maintenance-bible</t>
  </si>
  <si>
    <t>(Video) NetEngine AR5710-S Product Description</t>
  </si>
  <si>
    <t>Huawei NetEngine AR5710-S series routers are next-generation enterprise branch routers. The routers provide powerful capabilities including plenty of service interfaces, PoE, fast provisioning, and LAN-WAN convergence and are mainly used in the Huawei EasyBranch Solution to simplify branch deployment.</t>
  </si>
  <si>
    <t>https://support.huawei.com/enterprise/en/doc/EDOC1100332991?idPath=24030814%7C21782164%7C7923148%7C256863203</t>
  </si>
  <si>
    <t>(Video) NetEngine AR5710 Product Overview</t>
  </si>
  <si>
    <t>Describes the hardware, interfaces, and scenarios of the AR5710.</t>
  </si>
  <si>
    <t>https://support.huawei.com/enterprise/en/doc/EDOC1100274522?idPath=24030814%7C21782164%7C7923148%7C256863203</t>
  </si>
  <si>
    <t>(Video) NetEngine AR8700-8 Product Overview</t>
  </si>
  <si>
    <t>Describes the hardware, interfaces, and scenarios of the AR8700-8.</t>
  </si>
  <si>
    <t>https://support.huawei.com/enterprise/en/doc/EDOC1100302078?idPath=24030814%7C21782164%7C7923148%7C256863203</t>
  </si>
  <si>
    <t>(Video) NetEngine AR6710 Product Overview</t>
  </si>
  <si>
    <t>Describes the hardware, interfaces, and scenarios of the AR6710.</t>
  </si>
  <si>
    <t>https://support.huawei.com/enterprise/en/doc/EDOC1100236132?idPath=24030814%7C21782164%7C7923148%7C256863203</t>
  </si>
  <si>
    <t>(Video) NetEngine AR8140-12G10XG Product Overview</t>
  </si>
  <si>
    <t>Describes the hardware, interfaces, and scenarios of the AR8140-12G10XG0.</t>
  </si>
  <si>
    <t>https://support.huawei.com/enterprise/en/doc/EDOC1100213839?idPath=24030814%7C21782164%7C7923148%7C256863203</t>
  </si>
  <si>
    <t>(Video) NetEngine AR631I Product Overview</t>
  </si>
  <si>
    <t>Describes the hardware, interfaces, and scenarios of the AR631I.</t>
  </si>
  <si>
    <t>https://support.huawei.com/enterprise/en/doc/EDOC1100305649</t>
  </si>
  <si>
    <t>(Video) NetEngine AR6121E Product Overview</t>
  </si>
  <si>
    <t xml:space="preserve">Huawei's NetEngine AR6121E are the next-generation routing and gateway devices, which provide the SD-WAN, routing, switching, VPN, security, voice, and MPLS functions. </t>
  </si>
  <si>
    <t>https://support.huawei.com/enterprise/en/doc/EDOC1100141025?idPath=24030814%7C21432787%7C23708834%7C250680700</t>
  </si>
  <si>
    <t>(Video) NetEngine AR6280 Product Overview</t>
  </si>
  <si>
    <t xml:space="preserve">Huawei's NetEngine AR6280 are the next-generation routing and gateway devices, which provide the SD-WAN, routing, switching, VPN, security, voice, and MPLS. </t>
  </si>
  <si>
    <t>https://support.huawei.com/enterprise/en/doc/EDOC1100144818?idPath=24030814%7C21432787%7C23708834%7C250680700</t>
  </si>
  <si>
    <t xml:space="preserve">(Video) How to Query AP Models Supported by AR Routers
</t>
  </si>
  <si>
    <t>This video introduces how to query AP models supported by AR routers.</t>
  </si>
  <si>
    <t>https://support.huawei.com/enterprise/en/doc/EDOC1100351367</t>
  </si>
  <si>
    <t>(Video) How to Query the Maximum Number of APs That Can Be Managed by AR Routers</t>
  </si>
  <si>
    <t>This video introduces how to query the maximum number of APs that can be managed by AR routers.</t>
  </si>
  <si>
    <t>https://support.huawei.com/enterprise/en/doc/EDOC1100351361</t>
  </si>
  <si>
    <t>(Video) How to Restore an AR Router to the Factory Settings</t>
  </si>
  <si>
    <t>This video introduces how to restore an AR router to the factory settings.</t>
  </si>
  <si>
    <t>https://support.huawei.com/enterprise/en/doc/EDOC1100351364</t>
  </si>
  <si>
    <t>(Video) How to Query the Hardware Mapping of AR Routers Using Info-Finder</t>
  </si>
  <si>
    <t>This video introduces how to query the hardware mapping of AR routers using Info-Finder.</t>
  </si>
  <si>
    <t>https://support.huawei.com/enterprise/en/doc/EDOC1100351342</t>
  </si>
  <si>
    <t>(Video) How to Download Software Packages of an AR Router</t>
  </si>
  <si>
    <t>This video introduces how to download software packages of an AR router.</t>
  </si>
  <si>
    <t>https://support.huawei.com/enterprise/en/doc/EDOC1100351346</t>
  </si>
  <si>
    <t>(Video) How to change the password validity period of the local administrator on an AR router</t>
  </si>
  <si>
    <t>This video introduces how to change the password validity period of the local administrator on an AR router.</t>
  </si>
  <si>
    <t>https://support.huawei.com/enterprise/en/doc/EDOC1100351366</t>
  </si>
  <si>
    <t>(Video) How to Activate the License of an AR Router</t>
  </si>
  <si>
    <t>This video introduces how to activate the license of an AR router.</t>
  </si>
  <si>
    <t>https://support.huawei.com/enterprise/en/doc/EDOC1100351356</t>
  </si>
  <si>
    <t>(Video) How to Obtain the AR Router Default Usernames and Passwords</t>
  </si>
  <si>
    <t>This video introduces how to obtain default usernames and passwords of the AR router.</t>
  </si>
  <si>
    <t>https://support.huawei.com/enterprise/en/doc/EDOC1100351353</t>
  </si>
  <si>
    <t>(Video) Huawei SD-WAN Demo</t>
  </si>
  <si>
    <t>Demonstration videos of common features of Huawei SD-WAN solution, including email-based deployment, QoS, intelligent traffic steering, and multi-cloud interconnection.</t>
  </si>
  <si>
    <t>https://info.support.huawei.com/info-finder/vue/#/en/enterprise/onlinecourses/detail?secondProduct=Horizontal%20Solutions&amp;thirdProduct=SD-WAN&amp;collection=Huawei%20SD-WAN%20Demo&amp;product=Enterprise%20Network%20Solution</t>
  </si>
  <si>
    <t>(Video) Huawei SD-WAN Encyclopedia</t>
  </si>
  <si>
    <t>This section describes the principles and details of the SD-WAN solution, including email-based deployment, intelligent traffic steering, multi-sending and selective receiving, A-FEC, and intelligent O&amp;M. This helps you better understand and apply SD-WAN.</t>
  </si>
  <si>
    <t>https://info.support.huawei.com/info-finder/vue/#/en/enterprise/onlinecourses/detail?secondProduct=Horizontal%20Solutions&amp;thirdProduct=SD-WAN&amp;collection=Huawei%20SD-WAN%20Encyclopedia&amp;product=Enterprise%20Network%20Solution</t>
  </si>
  <si>
    <t>(Video) SD-WAN POC-Test</t>
  </si>
  <si>
    <t>A series of videos developed by Huawei SD-WAN POC expert team. This document is divided into three parts: Basics, Advanced, and Operation. It covers typical SD-WAN application scenarios, principles, and test methods. It also provides detailed video maps to quickly locate target content.</t>
  </si>
  <si>
    <t>https://info.support.huawei.com/info-finder/vue/#/en/enterprise/onlinecourses/list/solution?thirdProduct=SD-WAN&amp;scene=POC%20Test</t>
  </si>
  <si>
    <t>Info-Finder</t>
  </si>
  <si>
    <t>A collection of documentation tools, including query for packet format, hardware, alarm, command, log, license, for network products, a good assistant for bidding, network planning, project delivery, upgrade, and maintenance.</t>
  </si>
  <si>
    <t>https://support.huawei.com/enterprise/en/info-finder</t>
  </si>
  <si>
    <t>WeiKnow</t>
  </si>
  <si>
    <t>https://support.huawei.com/weiknow</t>
  </si>
  <si>
    <t>Desc</t>
  </si>
  <si>
    <t>Link</t>
  </si>
  <si>
    <t>Access Router (V600)</t>
  </si>
  <si>
    <t>AR5700&amp;6700&amp;8000 Series</t>
  </si>
  <si>
    <t>Covers all product documents of the AR5700&amp;6700&amp;8000 series.</t>
  </si>
  <si>
    <t>https://support.huawei.com/enterprise/en/routers/ar5700-6700-8000-pid-256863203</t>
  </si>
  <si>
    <t>NetEngine AR6700V&amp;6700V-L Series</t>
  </si>
  <si>
    <t>AR6700V-L </t>
  </si>
  <si>
    <t>Covers all product documents of the AR6700V-L.</t>
  </si>
  <si>
    <t>https://support.huawei.com/enterprise/en/routers/ar6700v-6700v-l-pid-256686435</t>
  </si>
  <si>
    <t>AR6700V </t>
  </si>
  <si>
    <t>Covers all product documents of the AR6700V.</t>
  </si>
  <si>
    <t>Access Router (V300)</t>
  </si>
  <si>
    <t>NetEngine AR600&amp;6100&amp;6200&amp;6300 Series</t>
  </si>
  <si>
    <t>AR600&amp;6100&amp;6200&amp;6300 Series</t>
  </si>
  <si>
    <t>Covers all product documents of the AR600&amp;6100&amp;6200&amp;6300 Series.</t>
  </si>
  <si>
    <t>https://support.huawei.com/enterprise/en/routers/ar600-6100-6200-6300-pid-256863201</t>
  </si>
  <si>
    <t>NetEngine AR1000V</t>
  </si>
  <si>
    <t>AR1000V</t>
  </si>
  <si>
    <t>Covers all product documents of the AR1000V.</t>
  </si>
  <si>
    <t>https://support.huawei.com/enterprise/en/routers/ar1000v-pid-21768212</t>
  </si>
  <si>
    <t>AR300&amp;700 Series</t>
  </si>
  <si>
    <t>Covers all product documents of the AR300&amp;700 series.</t>
  </si>
  <si>
    <t>https://support.huawei.com/enterprise/en/routers/ar300-700-pid-256863197</t>
  </si>
  <si>
    <t>AR100&amp;200 Series</t>
  </si>
  <si>
    <t>Covers all product documents of the AR100&amp;200 series.</t>
  </si>
  <si>
    <t>https://support.huawei.com/enterprise/en/routers/ar100-200-pid-256863195</t>
  </si>
  <si>
    <t>AR1000&amp;2000&amp;3000 Series</t>
  </si>
  <si>
    <t>Covers all product documents of the AR1000&amp;2000&amp;3000 series.</t>
  </si>
  <si>
    <t>https://support.huawei.com/enterprise/en/routers/ar1000-2000-3000-pid-256863199</t>
  </si>
  <si>
    <t>RU-201</t>
  </si>
  <si>
    <t>AR500 Series</t>
  </si>
  <si>
    <t>AR500, AR510, AR530, and AR550 Series</t>
  </si>
  <si>
    <t>Covers all product documents of the AR500, AR510, AR530, and AR550 series.</t>
  </si>
  <si>
    <t>https://support.huawei.com/enterprise/en/routers/ar500-pid-21247181</t>
  </si>
  <si>
    <t>AR502H Series</t>
  </si>
  <si>
    <t>Covers all product documents of the AR502H series.</t>
  </si>
  <si>
    <t>AR1500, AR2500 Series</t>
  </si>
  <si>
    <t>Covers all product documents of the AR1500, AR2500 series.</t>
  </si>
  <si>
    <t>IoT Gateway Series</t>
  </si>
  <si>
    <t>Covers all product documents of the AR-CORE series.</t>
  </si>
  <si>
    <t>https://support.huawei.com/enterprise/en/routers/iot-gateway-pid-251336588/doc</t>
  </si>
  <si>
    <t>Huawei SD-WAN Solution</t>
  </si>
  <si>
    <t>Huawei SD-WAN solution is devoted to solving the following problems caused by traditional private lines: high costs, slow response, and difficulty in O&amp;M. The solution provides cost-effective and on-demand enterprise private line services with cloud-based visualized O&amp;M. It re-architects the full-process service experience of enterprise private lines.</t>
  </si>
  <si>
    <t>https://info.support.huawei.com/network/ptmngsys/Web/sdwansolution/zh/index.html</t>
  </si>
  <si>
    <t>Tool name</t>
  </si>
  <si>
    <t>Tool Link</t>
  </si>
  <si>
    <t>Huawei Enterprise Technical Support app-barcode scanning</t>
  </si>
  <si>
    <t>http://support.huawei.com/enterprise/NewsReadAction.action?newType=0302&amp;contentId=NEWS1000005092&amp;idAbsPath=0302_10002</t>
  </si>
  <si>
    <t xml:space="preserve">Information Query
</t>
  </si>
  <si>
    <t>http://support.huawei.com/onlinetoolsweb/einfofinder/?language=en</t>
  </si>
  <si>
    <t>Specifications Query Tool</t>
  </si>
  <si>
    <t>Query and compare hardware and software specifications for network products. (This content is applicable only to regions outside Chinese mainland. Huawei reserves the right to interpret this content)</t>
  </si>
  <si>
    <t>https://info.support.huawei.com/info-finder/tool/en/enterprise/speccenter/query</t>
  </si>
  <si>
    <t>License Query Tool</t>
  </si>
  <si>
    <t>Query network product licenses by product/version or keyword.</t>
  </si>
  <si>
    <t>https://info.support.huawei.com/info-finder/tool/en/enterprise/license-control-items/query</t>
  </si>
  <si>
    <t>Hardware Query Tool</t>
  </si>
  <si>
    <t>Query the information about and support for network product components by product/version or keyword.</t>
  </si>
  <si>
    <t>https://info.support.huawei.com/info-finder/tool/en/enterprise/hardwarecenter</t>
  </si>
  <si>
    <t>AC-AP Mapping Tool</t>
  </si>
  <si>
    <t>Query the information about AC-AP mapping information.</t>
  </si>
  <si>
    <t>https://info.support.huawei.com/info-finder/tool/en/enterprise/ac-ap-mapping</t>
  </si>
  <si>
    <t>EOM, EOFS and EOS Date Query Tool</t>
  </si>
  <si>
    <t>Query the EOM, EOFS, and EOS of network products by product name.</t>
  </si>
  <si>
    <t>https://info.support.huawei.com/info-finder/tool/en/enterprise/eom-eofs-and-eos-date/product</t>
  </si>
  <si>
    <t>Hardware Configuration Tool</t>
  </si>
  <si>
    <t>One-Stop Tool for Configuration Diagram, Power Consumption, and Weight</t>
  </si>
  <si>
    <t>https://info.support.huawei.com/info-finder/tool/en/enterprise/hardware-configuration-tool</t>
  </si>
  <si>
    <t>Enterprise network configuration translation</t>
  </si>
  <si>
    <t>To make it easier to configure Huawei devices using command lines, Huawei provides a tool to translate configurations of Cisco/Juniper to Huawei. Specifically, you can import the Cisco or Juniper configuration files into the tool. Then it translates them into Huawei configuration files.
The tool is open to ASPs, and five- and four-star CSPs.</t>
  </si>
  <si>
    <t>https://de-serviceturbo-cloud.huawei.com/serviceturbocloud/en/tool/tool-details-extranet-o3?id=GT2021113007&amp;lang=en_US</t>
  </si>
  <si>
    <t>Product Selection Tool</t>
  </si>
  <si>
    <t>Provide the product selection function of Huawei network products.</t>
  </si>
  <si>
    <t>https://info.support.huawei.com/info-finder/recomproduct/en/index.html</t>
  </si>
  <si>
    <t>Revelations of Troublesolving Tool</t>
  </si>
  <si>
    <t>The Troubleshooting Insights (TSI) helps you diagnose and repair faults systematically.</t>
  </si>
  <si>
    <t>https://info.support.huawei.com/network/ptmngsys/Web/tsrev_ar/en/content/ar/index.html</t>
  </si>
  <si>
    <t xml:space="preserve">Product Image Gallery </t>
  </si>
  <si>
    <t>Obtain product photos, visio-format templates, and network element icons.</t>
  </si>
  <si>
    <t>https://info.support.huawei.com/info-finder/tool/en/enterprise/product-image-gallery</t>
  </si>
  <si>
    <t xml:space="preserve">Online Courses </t>
  </si>
  <si>
    <t>Free learning materials, helping you from novice to product expert.</t>
  </si>
  <si>
    <t>https://info.support.huawei.com/info-finder/vue/#/en/enterprise/onlinecourses/list/routers?secondProduct=Access%20Routers</t>
  </si>
  <si>
    <t>More tools</t>
  </si>
  <si>
    <t>Network Online Tools</t>
  </si>
  <si>
    <t>A collection of documentation tools for network products, a good assistant for bidding, network planning, project delivery, upgrade, and maintenance.</t>
  </si>
  <si>
    <t>https://support.huawei.com/enterprise/en/tool/product/routers</t>
  </si>
  <si>
    <t>Introduction to SD-WAN Solutions</t>
  </si>
  <si>
    <t xml:space="preserve">SD-WAN Solution Introduction </t>
  </si>
  <si>
    <t>https://info.support.huawei.com/info-finder/vue/#/en/enterprise/onlinecourses/detail?secondProduct=Horizontal%20Solutions&amp;thirdProduct=SD-WAN&amp;collection=Introduction%20to%20SD-WAN%20Solution&amp;product=Enterprise%20Network%20Solution</t>
  </si>
  <si>
    <t xml:space="preserve">Huawei SD-WAN Encyclopedia
</t>
  </si>
  <si>
    <t>Huawei SD-WAN Demo</t>
  </si>
  <si>
    <t>SD-WAN POC-Test</t>
  </si>
  <si>
    <t>SD-WAN POC-Test Basics</t>
  </si>
  <si>
    <t>https://info.support.huawei.com/info-finder/vue/#/en/enterprise/onlinecourses/detail?secondProduct=Horizontal%20Solutions&amp;thirdProduct=SD-WAN&amp;scene=&amp;collection=SD-WAN%20POC-Test%20Basics&amp;product=Enterprise%20Network%20Solution</t>
  </si>
  <si>
    <t>SD-WAN POC-Test Advanced</t>
  </si>
  <si>
    <t>https://info.support.huawei.com/info-finder/vue/#/en/enterprise/onlinecourses/detail?secondProduct=Horizontal%20Solutions&amp;thirdProduct=SD-WAN&amp;collection=SD-WAN%20POC-Test%20Advanced&amp;product=Enterprise%20Network%20Solution</t>
  </si>
  <si>
    <t>SD-WAN POC-Test Operation</t>
  </si>
  <si>
    <t>https://info.support.huawei.com/info-finder/vue/#/en/enterprise/onlinecourses/detail?secondProduct=Horizontal%20Solutions&amp;thirdProduct=SD-WAN&amp;collection=SD-WAN%20POC-Test%20Operation&amp;product=Enterprise%20Network%20Solution</t>
  </si>
  <si>
    <t>Introduction to Products (V600)</t>
  </si>
  <si>
    <t>https://support.huawei.com/enterprise/en/doc/EDOC1100332991</t>
  </si>
  <si>
    <t>https://support.huawei.com/enterprise/en/doc/EDOC1100274522</t>
  </si>
  <si>
    <t>https://support.huawei.com/enterprise/en/doc/EDOC1100236132</t>
  </si>
  <si>
    <t>https://support.huawei.com/enterprise/en/doc/EDOC1100302078</t>
  </si>
  <si>
    <t>https://support.huawei.com/enterprise/en/doc/EDOC1100213839</t>
  </si>
  <si>
    <t>Introduction to Products (V300)</t>
  </si>
  <si>
    <t>(Video) AR700 Product Overview</t>
  </si>
  <si>
    <t>https://support.huawei.com/enterprise/en/doc/EDOC1100307499</t>
  </si>
  <si>
    <t>(Video) NetEngine AR611 Product Overview</t>
  </si>
  <si>
    <t>https://support.huawei.com/enterprise/en/doc/EDOC1100247029</t>
  </si>
  <si>
    <t>(Video) NetEngine AR502H-5G Product Overview</t>
  </si>
  <si>
    <t>https://support.huawei.com/enterprise/en/doc/EDOC1100209533?idPath=24030814%7C21432787%7C7923148%7C22318703%7C21247181</t>
  </si>
  <si>
    <t>Replacement</t>
  </si>
  <si>
    <t>(Video) NetEngine AR631I Installation Guide</t>
  </si>
  <si>
    <t>https://support.huawei.com/enterprise/en/doc/EDOC1100337735</t>
  </si>
  <si>
    <t xml:space="preserve">(Video) How to Install a SIC Card on an AR Router
</t>
  </si>
  <si>
    <t>https://support.huawei.com/enterprise/en/doc/EDOC1100351347</t>
  </si>
  <si>
    <t>(Video) How to Install a MIC Card on an AR Router</t>
  </si>
  <si>
    <t>https://support.huawei.com/enterprise/en/doc/EDOC1100351369</t>
  </si>
  <si>
    <t>(Video) How to Install a WSIC Card on an AR Router</t>
  </si>
  <si>
    <t>https://support.huawei.com/enterprise/en/doc/EDOC1100351354</t>
  </si>
  <si>
    <t>(Video) How to Install an SRU on an AR Router</t>
  </si>
  <si>
    <t>https://support.huawei.com/enterprise/en/doc/EDOC1100351344</t>
  </si>
  <si>
    <t>(Video) SIM Card Replacement on the LTE Card</t>
  </si>
  <si>
    <t>http://support.huawei.com/enterprise/docinforeader.action?contentId=DOC1000072068&amp;idPath=7919710|21432787|7923148|9858988|6078839</t>
  </si>
  <si>
    <t>Introduction to Solutions</t>
  </si>
  <si>
    <t xml:space="preserve"> Huawei AR Router Industrial Backhaul</t>
  </si>
  <si>
    <t>http://support.huawei.com/enterprise/docinforeader.action?contentId=DOC1000130196&amp;idPath=7919710|21432787|21430822|22318707|19960810</t>
  </si>
  <si>
    <t>Huawei AR Router Safe City Video Backhaul Solution</t>
  </si>
  <si>
    <t>http://support.huawei.com/enterprise/docinforeader.action?contentId=DOC1000139334&amp;idPath=7919710|21432787|21430822|22318707|19960810</t>
  </si>
  <si>
    <t>Introduction to Features</t>
  </si>
  <si>
    <t>(Video) IPS and Antivirus Features</t>
  </si>
  <si>
    <t>https://support.huawei.com/enterprise/en/doc/EDOC1100317093</t>
  </si>
  <si>
    <t>(Video) Introduction to IP FPM Quality Awareness of Huawei AR Routers</t>
  </si>
  <si>
    <t>https://support.huawei.com/enterprise/en/doc/EDOC1100047090</t>
  </si>
  <si>
    <t>(Video) Introduction to Huawei AR Router Virtualization</t>
  </si>
  <si>
    <t>https://support.huawei.com/enterprise/en/doc/EDOC1000097970</t>
  </si>
  <si>
    <t>(Video) HUAWEI IP Tech Talk ― What is PLC-IoT</t>
  </si>
  <si>
    <t>https://support.huawei.com/enterprise/en/doc/EDOC1100175904</t>
  </si>
  <si>
    <t>Common configurations of AR600&amp;6100&amp;6200&amp;6300 series</t>
  </si>
  <si>
    <t>(Video) How to Configure Internet Access Through NAT on an AR Router</t>
  </si>
  <si>
    <t>https://support.huawei.com/enterprise/en/doc/EDOC1100351371</t>
  </si>
  <si>
    <t>(Video) How to Use an Advanced ACL to Configure Internet Access Through NAT on an AR Router</t>
  </si>
  <si>
    <t>https://support.huawei.com/enterprise/en/doc/EDOC1100351355</t>
  </si>
  <si>
    <t>(Video) What to Do If the Test Network Speed Does Not Meet Requirements When an AR Router Has Multiple WAN Links</t>
  </si>
  <si>
    <t>https://support.huawei.com/enterprise/en/doc/EDOC1100351348</t>
  </si>
  <si>
    <t>(Video) How to Solve an Interface IP Address Conflict on an AR Router</t>
  </si>
  <si>
    <t>https://support.huawei.com/enterprise/en/doc/EDOC1100351359</t>
  </si>
  <si>
    <t>(Video) How Do I Enable or Disable the HTTPS, SSH, and Telnet Services on an AR Router</t>
  </si>
  <si>
    <t>https://support.huawei.com/enterprise/en/doc/EDOC1100351352</t>
  </si>
  <si>
    <t>(Video) What to Do If I Forget the Bootloader Password of an AR Router</t>
  </si>
  <si>
    <t>https://support.huawei.com/enterprise/en/doc/EDOC1100351365</t>
  </si>
  <si>
    <t>(Video) How to Configure External Port Mapping on the AR Router</t>
  </si>
  <si>
    <t>https://support.huawei.com/enterprise/en/doc/EDOC1100351350</t>
  </si>
  <si>
    <t>(Video) How to Operate an AR Router If Both the Console Port Login Password and Web Password Are Forgotten</t>
  </si>
  <si>
    <t>https://support.huawei.com/enterprise/en/doc/EDOC1100351349</t>
  </si>
  <si>
    <t>(Video) How to Log In to the AR Router Through the Web System</t>
  </si>
  <si>
    <t>https://support.huawei.com/enterprise/en/doc/EDOC1100351341</t>
  </si>
  <si>
    <t>(Video) How to Switch Between Layer 2 and Layer 3 Modes of an Interface on an AR Router</t>
  </si>
  <si>
    <t>https://support.huawei.com/enterprise/en/doc/EDOC1100351362</t>
  </si>
  <si>
    <t>(Video) How to Configure the AR Router to Establish an IPSec Tunnel with the Peer and Function as a NAT Gateway</t>
  </si>
  <si>
    <t>https://support.huawei.com/enterprise/en/doc/EDOC1100351345</t>
  </si>
  <si>
    <t>(Video) How to Configure AP Onboarding on an AR Router to Implement Mobile Office</t>
  </si>
  <si>
    <t>https://support.huawei.com/enterprise/en/doc/EDOC1100351370</t>
  </si>
  <si>
    <t>(Video) How to Configure NAT on the AR Router to Allow Intranet Users to Access the Intranet Server</t>
  </si>
  <si>
    <t>https://support.huawei.com/enterprise/en/doc/EDOC1100351358</t>
  </si>
  <si>
    <t>(Video) How to Configure Internet Users to Access Intranet Servers Using Many-to-Many Port Mapping on an AR Router</t>
  </si>
  <si>
    <t>https://support.huawei.com/enterprise/en/doc/EDOC1100351351</t>
  </si>
  <si>
    <t>(Video) How to Configure Association Between Static Routes and NQA on the AR Router</t>
  </si>
  <si>
    <t>https://support.huawei.com/enterprise/en/doc/EDOC1100351363</t>
  </si>
  <si>
    <t>(Video) How to Configure Policy-based Routing on the AR Router</t>
  </si>
  <si>
    <t>https://support.huawei.com/enterprise/en/doc/EDOC1100351368</t>
  </si>
  <si>
    <t>(Video) How to Configure Dual-Link Internet Access Using PPPoE Dial-up and a Static IP Address for Load Balancing on the AR Router</t>
  </si>
  <si>
    <t>https://support.huawei.com/enterprise/en/doc/EDOC1100351343</t>
  </si>
  <si>
    <t>(Video) How to Query AP Models Supported by AR Routers</t>
  </si>
  <si>
    <t>Common configurations of AR300&amp;700 series</t>
  </si>
  <si>
    <t>(Video) How to Perform the First Web Login to an AR700</t>
  </si>
  <si>
    <t>https://support.huawei.com/enterprise/en/doc/EDOC1100353227</t>
  </si>
  <si>
    <t>(Video) How to Configure an AR700 to Guarantee Bandwidth for High-Priority Services</t>
  </si>
  <si>
    <t>https://support.huawei.com/enterprise/en/doc/EDOC1100330167</t>
  </si>
  <si>
    <t>(Video) How to Configure an AR700 to Limit the Upload and Download Rates of Each Intranet User</t>
  </si>
  <si>
    <t>https://support.huawei.com/enterprise/en/doc/EDOC1100325475</t>
  </si>
  <si>
    <t>(Video) How to Configure an AR700 to Restrict User Online Behaviors</t>
  </si>
  <si>
    <t>https://support.huawei.com/enterprise/en/doc/EDOC1100320973</t>
  </si>
  <si>
    <t>(Video) How to Prevent Unauthorized Access Through IP-MAC Address Bindings</t>
  </si>
  <si>
    <t>https://support.huawei.com/enterprise/en/doc/EDOC1100319251</t>
  </si>
  <si>
    <t>(Video) How to Configure an AR700 to Allow for Internet Access (Static IP Address)</t>
  </si>
  <si>
    <t>https://support.huawei.com/enterprise/en/doc/EDOC1100325474</t>
  </si>
  <si>
    <t>(Video) How to Configure an AR700 to Allow for Internet Access (DHCP)</t>
  </si>
  <si>
    <t>https://support.huawei.com/enterprise/en/doc/EDOC1100330165</t>
  </si>
  <si>
    <t>(Video) How to Configure an AR700 to Allow for Internet Access (PPPoE Dialup)</t>
  </si>
  <si>
    <t>https://support.huawei.com/enterprise/en/doc/EDOC1100330166</t>
  </si>
  <si>
    <t>Internet Access</t>
  </si>
  <si>
    <t>Configuring a NAT Server on AR G3 Series Routers</t>
  </si>
  <si>
    <t>https://support.huawei.com/enterprise/en/doc/DOC1000149469?idPath=7919710%7C21432787%7C7923148%7C22318724%7C22051338</t>
  </si>
  <si>
    <t>AR G3 Configuring Intranet Users to Access Intranet Servers Using Public IP Addresses</t>
  </si>
  <si>
    <t>https://support.huawei.com/enterprise/docinforeader.action?contentId=DOC1000159508&amp;idPath=7919710|21432787|7923148|22322468|21111277</t>
  </si>
  <si>
    <t>Building a LAN</t>
  </si>
  <si>
    <t>Configuring Inter-VLAN Communication on AR G3 Series Routers</t>
  </si>
  <si>
    <t>https://support.huawei.com/enterprise/en/doc/DOC1000149466?idPath=7919710%7C21432787%7C7923148%7C22318724%7C22051338</t>
  </si>
  <si>
    <t>Using Dedicated Lines to Implement WAN Interconnection</t>
  </si>
  <si>
    <t>Configuring AR as a PPPoE Client</t>
  </si>
  <si>
    <t>https://support.huawei.com/enterprise/en/doc/DOC1000149470?idPath=7919710%7C21432787%7C7923148%7C22318724%7C22051338</t>
  </si>
  <si>
    <t>Using VPN to Implement WAN Interconnection</t>
  </si>
  <si>
    <t>Configuring a GRE Tunnel on AR G3 Series Routers</t>
  </si>
  <si>
    <t>https://support.huawei.com/enterprise/en/doc/DOC1000149468?idPath=7919710%7C21432787%7C7923148%7C22318724%7C22051338</t>
  </si>
  <si>
    <t>Configuring an IKE Proposal on AR G3 Series Routers</t>
  </si>
  <si>
    <t>https://support.huawei.com/enterprise/en/doc/DOC1000149471?idPath=7919710%7C21432787%7C7923148%7C22318724%7C22051338</t>
  </si>
  <si>
    <t>Establishing Two IPSec Tunnels Between a Branch (AR) and the Headquarters</t>
  </si>
  <si>
    <t>https://support.huawei.com/enterprise/en/doc/DOC1000149473?idPath=7919710%7C21432787%7C7923148%7C22318724%7C22051338</t>
  </si>
  <si>
    <t>Establishing an IPSec Tunnel Between a Branch (AR) and the Headquarters over a NAT Gateway</t>
  </si>
  <si>
    <t>https://support.huawei.com/enterprise/en/doc/DOC1000149474?idPath=7919710%7C21432787%7C7923148%7C22318724%7C22051338</t>
  </si>
  <si>
    <t>Establishing IPSec Tunnels Between Multiple Branches (AR) and the Headquarters</t>
  </si>
  <si>
    <t>https://support.huawei.com/enterprise/en/doc/DOC1000149472?idPath=7919710%7C21432787%7C7923148%7C22318724%7C22051338</t>
  </si>
  <si>
    <t>Deploying WLAN</t>
  </si>
  <si>
    <t>Configuring WPA2 on AR G3 Series Routers</t>
  </si>
  <si>
    <t>https://support.huawei.com/enterprise/en/doc/DOC1000149467?idPath=7919710%7C21432787%7C7923148%7C22318724%7C22051338</t>
  </si>
  <si>
    <t>TechNotes are short technical documents that generally describe specific problems and solutions, mostly practice oriented. Huawei Engineers work with customers around the world to provide solutions to the most complicated issues, and document their experience in TechNotes.</t>
  </si>
  <si>
    <t>How to Configure an AR Router</t>
  </si>
  <si>
    <t>This document describes some simple deployment configurations to help you complete basic configurations of AR routers in a short time.</t>
  </si>
  <si>
    <t>https://support.huawei.com/enterprise/en/doc/EDOC1100082076</t>
  </si>
  <si>
    <t>How to Log In to an AR Router Through the Web and CLI</t>
  </si>
  <si>
    <t>This document describes how to log in to an access router (AR), including login through the console port, mini USB port, and web UI. This document also describes the ports for logging in to the AR router, the default password for each login mode, and what to do if the login password is forgotten.</t>
  </si>
  <si>
    <t>https://support.huawei.com/enterprise/en/doc/EDOC1100083329</t>
  </si>
  <si>
    <t>Device Interconnection Through E1 Leased Lines</t>
  </si>
  <si>
    <t>This document describes how to interconnect them with Huawei AR routers through E1 leased lines and troubleshoot related faults on the live networks. In addition, this document can also be used as a reference for interconnecting AR routers with devices from other vendors through E1 leased lines.</t>
  </si>
  <si>
    <t>https://support.huawei.com/enterprise/en/doc/EDOC1100094072</t>
  </si>
  <si>
    <t>How Does RADIUS Work</t>
  </si>
  <si>
    <t>This document describes the RADIUS packet format and types and RADIUS authentication, authorization, and accounting.</t>
  </si>
  <si>
    <t>https://support.huawei.com/enterprise/en/doc/EDOC1100086516</t>
  </si>
  <si>
    <t>What Is an Access Control List</t>
  </si>
  <si>
    <t>This document briefly describes what ACL is, including the basic concept of ACL, ACL matching conditions, and ACL configuration guidelines.</t>
  </si>
  <si>
    <t>https://support.huawei.com/enterprise/en/doc/EDOC1100086647</t>
  </si>
  <si>
    <t>What Is a VPN</t>
  </si>
  <si>
    <t>This document describes the VPN definition, how VPN works, and classification of VPN.</t>
  </si>
  <si>
    <t>https://support.huawei.com/enterprise/en/doc/EDOC1100086559</t>
  </si>
  <si>
    <t>What Is STP</t>
  </si>
  <si>
    <t>This document describes the basic concepts and configuration of STP.</t>
  </si>
  <si>
    <t>https://support.huawei.com/enterprise/en/doc/EDOC1100086964</t>
  </si>
  <si>
    <t>What Is SNMP</t>
  </si>
  <si>
    <t>This document describes the definition, system components, and settings of Simple Network Management Protocol (SNMP).</t>
  </si>
  <si>
    <t>https://support.huawei.com/enterprise/en/doc/EDOC1100086963</t>
  </si>
  <si>
    <t>What is NAC</t>
  </si>
  <si>
    <t>This document describes the definition and purpose of NAC, the comparison of the three authentication methods and the relationship between NAC and AAA.</t>
  </si>
  <si>
    <t>https://support.huawei.com/enterprise/en/doc/EDOC1100086561</t>
  </si>
  <si>
    <t>What Is NAT</t>
  </si>
  <si>
    <t>This document briefly describes what NAT is, NAT types, and the scenarios and implementation principles of each type of NAT.</t>
  </si>
  <si>
    <t>https://support.huawei.com/enterprise/en/doc/EDOC1100086645</t>
  </si>
  <si>
    <t>What Is OSPF</t>
  </si>
  <si>
    <t>This document briefly describes what OSPF is, including differences between OSPF and RIP, OSPF fundamentals, and basic OSPF function configuration.</t>
  </si>
  <si>
    <t>https://support.huawei.com/enterprise/en/doc/EDOC1100082074</t>
  </si>
  <si>
    <t>What Is LACP</t>
  </si>
  <si>
    <t>This document describes the LACP definition, how LACP works, and how to configure LACP.</t>
  </si>
  <si>
    <t>https://support.huawei.com/enterprise/en/doc/EDOC1100086560</t>
  </si>
  <si>
    <t>What Is a VLAN</t>
  </si>
  <si>
    <t>This document describes the VLAN definition, why do we use a VLAN, how a VLAN works, and how to configure a VLAN.</t>
  </si>
  <si>
    <t>https://support.huawei.com/enterprise/en/doc/EDOC1100086556</t>
  </si>
  <si>
    <t>Troubleshooting IPSec Issue</t>
  </si>
  <si>
    <t>This document describes the most common solutions to IPSec VPN failures and consulting issues, including troubleshooting guidelines, typical troubleshooting cases, and FAQs for IPSec.</t>
  </si>
  <si>
    <t>https://support.huawei.com/enterprise/en/doc/EDOC1100118119</t>
  </si>
  <si>
    <t>Troubleshooting Failures to Log In to the Web System of AR Routers</t>
  </si>
  <si>
    <t>This document describes the possible causes, troubleshooting procedures, and typical cases of web system login failures.</t>
  </si>
  <si>
    <t>https://support.huawei.com/enterprise/en/doc/EDOC1100201703</t>
  </si>
  <si>
    <t>Troubleshooting the Fault that Users Fail to Access Intranet Servers</t>
  </si>
  <si>
    <t>This document describes the possible causes, troubleshooting procedures, and typical cases of the failure to access internal servers.</t>
  </si>
  <si>
    <t>https://support.huawei.com/enterprise/en/doc/EDOC1100200982</t>
  </si>
  <si>
    <t>Troubleshooting Internet Access Failures</t>
  </si>
  <si>
    <t>This document describes the possible causes, troubleshooting procedures, and typical cases of Internet access failures.</t>
  </si>
  <si>
    <t>https://support.huawei.com/enterprise/en/doc/EDOC1100202979</t>
  </si>
  <si>
    <t>L2TP VPN troubleshooting</t>
  </si>
  <si>
    <t>This document describes the application scenarios, implementation, and troubleshooting procedures of L2TP VPN.</t>
  </si>
  <si>
    <t>https://support.huawei.com/enterprise/en/doc/EDOC1100176155</t>
  </si>
  <si>
    <t>More</t>
  </si>
  <si>
    <t>https://support.huawei.com/enterprise/en/technotes#router</t>
  </si>
</sst>
</file>

<file path=xl/styles.xml><?xml version="1.0" encoding="utf-8"?>
<styleSheet xmlns="http://schemas.openxmlformats.org/spreadsheetml/2006/main">
  <numFmts count="36">
    <numFmt numFmtId="176" formatCode="[DBNum1][$-804]yyyy&quot;年&quot;m&quot;月&quot;"/>
    <numFmt numFmtId="6" formatCode="&quot;￥&quot;#,##0;[Red]&quot;￥&quot;\-#,##0"/>
    <numFmt numFmtId="177" formatCode="#\ ??/??"/>
    <numFmt numFmtId="178" formatCode="mmmm\-yy"/>
    <numFmt numFmtId="24" formatCode="\$#,##0_);[Red]\(\$#,##0\)"/>
    <numFmt numFmtId="44" formatCode="_ &quot;￥&quot;* #,##0.00_ ;_ &quot;￥&quot;* \-#,##0.00_ ;_ &quot;￥&quot;* &quot;-&quot;??_ ;_ @_ "/>
    <numFmt numFmtId="42" formatCode="_ &quot;￥&quot;* #,##0_ ;_ &quot;￥&quot;* \-#,##0_ ;_ &quot;￥&quot;* &quot;-&quot;_ ;_ @_ "/>
    <numFmt numFmtId="179" formatCode="[DBNum1][$-804]yyyy&quot;年&quot;m&quot;月&quot;d&quot;日&quot;"/>
    <numFmt numFmtId="180" formatCode="mmmmm"/>
    <numFmt numFmtId="181" formatCode="[$-804]aaa"/>
    <numFmt numFmtId="43" formatCode="_ * #,##0.00_ ;_ * \-#,##0.00_ ;_ * &quot;-&quot;??_ ;_ @_ "/>
    <numFmt numFmtId="26" formatCode="\$#,##0.00_);[Red]\(\$#,##0.00\)"/>
    <numFmt numFmtId="182" formatCode="#\ ??"/>
    <numFmt numFmtId="25" formatCode="\$#,##0.00_);\(\$#,##0.00\)"/>
    <numFmt numFmtId="183" formatCode="[DBNum1]上午/下午h&quot;时&quot;mm&quot;分&quot;"/>
    <numFmt numFmtId="184" formatCode="[DBNum1][$-804]m&quot;月&quot;d&quot;日&quot;"/>
    <numFmt numFmtId="185" formatCode="\¥#,##0.00;[Red]\¥\-#,##0.00"/>
    <numFmt numFmtId="8" formatCode="&quot;￥&quot;#,##0.00;[Red]&quot;￥&quot;\-#,##0.00"/>
    <numFmt numFmtId="186" formatCode="mm/dd/yy"/>
    <numFmt numFmtId="187" formatCode="yy/m/d"/>
    <numFmt numFmtId="7" formatCode="&quot;￥&quot;#,##0.00;&quot;￥&quot;\-#,##0.00"/>
    <numFmt numFmtId="188" formatCode="h:mm:ss\ AM/PM"/>
    <numFmt numFmtId="189" formatCode="[$-804]aaaa"/>
    <numFmt numFmtId="190" formatCode="h:mm\ AM/PM"/>
    <numFmt numFmtId="191" formatCode="mmmmm\-yy"/>
    <numFmt numFmtId="192" formatCode="m/d"/>
    <numFmt numFmtId="193" formatCode="[DBNum1]h&quot;时&quot;mm&quot;分&quot;"/>
    <numFmt numFmtId="194" formatCode="#\ ?/?"/>
    <numFmt numFmtId="23" formatCode="\$#,##0_);\(\$#,##0\)"/>
    <numFmt numFmtId="41" formatCode="_ * #,##0_ ;_ * \-#,##0_ ;_ * &quot;-&quot;_ ;_ @_ "/>
    <numFmt numFmtId="195" formatCode="\¥#,##0;[Red]\¥\-#,##0"/>
    <numFmt numFmtId="196" formatCode="\¥#,##0;\¥\-#,##0"/>
    <numFmt numFmtId="197" formatCode="yyyy/m/d\ h:mm\ AM/PM"/>
    <numFmt numFmtId="198" formatCode="\¥#,##0.00;\¥\-#,##0.00"/>
    <numFmt numFmtId="199" formatCode="dd\-mmm\-yy"/>
    <numFmt numFmtId="5" formatCode="&quot;￥&quot;#,##0;&quot;￥&quot;\-#,##0"/>
  </numFmts>
  <fonts count="48">
    <font>
      <sz val="11"/>
      <color theme="1"/>
      <name val="宋体"/>
      <charset val="134"/>
      <scheme val="minor"/>
    </font>
    <font>
      <sz val="11"/>
      <name val="Huawei Sans"/>
      <charset val="134"/>
    </font>
    <font>
      <b/>
      <sz val="14"/>
      <name val="Huawei Sans"/>
      <charset val="134"/>
    </font>
    <font>
      <b/>
      <sz val="24"/>
      <name val="Huawei Sans"/>
      <charset val="134"/>
    </font>
    <font>
      <sz val="10"/>
      <name val="Huawei Sans"/>
      <charset val="134"/>
    </font>
    <font>
      <u/>
      <sz val="11"/>
      <color theme="10"/>
      <name val="Huawei Sans"/>
      <charset val="134"/>
    </font>
    <font>
      <u/>
      <sz val="11"/>
      <color theme="10"/>
      <name val="宋体"/>
      <charset val="134"/>
    </font>
    <font>
      <u/>
      <sz val="11"/>
      <name val="Huawei Sans"/>
      <charset val="134"/>
    </font>
    <font>
      <sz val="11"/>
      <color theme="0"/>
      <name val="宋体"/>
      <charset val="134"/>
      <scheme val="minor"/>
    </font>
    <font>
      <b/>
      <sz val="14"/>
      <name val="Times New Roman"/>
      <charset val="134"/>
    </font>
    <font>
      <sz val="11"/>
      <color theme="1"/>
      <name val="Huawei Sans"/>
      <charset val="134"/>
    </font>
    <font>
      <b/>
      <sz val="24"/>
      <color theme="1"/>
      <name val="Huawei Sans"/>
      <charset val="134"/>
    </font>
    <font>
      <b/>
      <sz val="11"/>
      <color theme="1"/>
      <name val="Huawei Sans"/>
      <charset val="134"/>
    </font>
    <font>
      <sz val="10"/>
      <color rgb="FF000000"/>
      <name val="Huawei Sans"/>
      <charset val="134"/>
    </font>
    <font>
      <sz val="10"/>
      <color theme="1"/>
      <name val="Arial"/>
      <charset val="134"/>
    </font>
    <font>
      <b/>
      <sz val="14"/>
      <color theme="1"/>
      <name val="Huawei Sans"/>
      <charset val="134"/>
    </font>
    <font>
      <b/>
      <sz val="10"/>
      <name val="Huawei Sans"/>
      <charset val="134"/>
    </font>
    <font>
      <sz val="10"/>
      <color theme="1"/>
      <name val="Huawei Sans"/>
      <charset val="134"/>
    </font>
    <font>
      <sz val="11"/>
      <color theme="0"/>
      <name val="Huawei Sans"/>
      <charset val="134"/>
    </font>
    <font>
      <sz val="12"/>
      <name val="Huawei Sans"/>
      <charset val="134"/>
    </font>
    <font>
      <sz val="12"/>
      <color rgb="FF000000"/>
      <name val="Huawei Sans"/>
      <charset val="134"/>
    </font>
    <font>
      <b/>
      <sz val="10"/>
      <color rgb="FF333333"/>
      <name val="Huawei Sans"/>
      <charset val="134"/>
    </font>
    <font>
      <i/>
      <sz val="9"/>
      <color rgb="FFC00000"/>
      <name val="Huawei Sans"/>
      <charset val="134"/>
    </font>
    <font>
      <u/>
      <sz val="14"/>
      <color theme="0"/>
      <name val="Huawei Sans"/>
      <charset val="134"/>
    </font>
    <font>
      <sz val="14"/>
      <color theme="0"/>
      <name val="Huawei Sans"/>
      <charset val="134"/>
    </font>
    <font>
      <sz val="10"/>
      <color theme="10"/>
      <name val="Huawei Sans"/>
      <charset val="134"/>
    </font>
    <font>
      <b/>
      <u/>
      <sz val="14"/>
      <color theme="10"/>
      <name val="Huawei Sans"/>
      <charset val="134"/>
    </font>
    <font>
      <sz val="12"/>
      <name val="宋体"/>
      <charset val="134"/>
    </font>
    <font>
      <sz val="11"/>
      <color theme="0"/>
      <name val="宋体"/>
      <charset val="0"/>
      <scheme val="minor"/>
    </font>
    <font>
      <sz val="11"/>
      <color theme="1"/>
      <name val="宋体"/>
      <charset val="134"/>
      <scheme val="minor"/>
    </font>
    <font>
      <b/>
      <sz val="18"/>
      <color theme="3"/>
      <name val="宋体"/>
      <charset val="134"/>
      <scheme val="minor"/>
    </font>
    <font>
      <sz val="11"/>
      <color theme="1"/>
      <name val="宋体"/>
      <charset val="0"/>
      <scheme val="minor"/>
    </font>
    <font>
      <u/>
      <sz val="11"/>
      <color rgb="FF800080"/>
      <name val="宋体"/>
      <charset val="0"/>
      <scheme val="minor"/>
    </font>
    <font>
      <b/>
      <sz val="11"/>
      <color theme="3"/>
      <name val="宋体"/>
      <charset val="134"/>
      <scheme val="minor"/>
    </font>
    <font>
      <i/>
      <sz val="11"/>
      <color rgb="FF7F7F7F"/>
      <name val="宋体"/>
      <charset val="0"/>
      <scheme val="minor"/>
    </font>
    <font>
      <b/>
      <sz val="15"/>
      <color theme="3"/>
      <name val="宋体"/>
      <charset val="134"/>
      <scheme val="minor"/>
    </font>
    <font>
      <b/>
      <sz val="11"/>
      <color rgb="FFFA7D00"/>
      <name val="宋体"/>
      <charset val="0"/>
      <scheme val="minor"/>
    </font>
    <font>
      <sz val="11"/>
      <color rgb="FF006100"/>
      <name val="宋体"/>
      <charset val="0"/>
      <scheme val="minor"/>
    </font>
    <font>
      <sz val="11"/>
      <color rgb="FF9C6500"/>
      <name val="宋体"/>
      <charset val="0"/>
      <scheme val="minor"/>
    </font>
    <font>
      <sz val="11"/>
      <color rgb="FF9C0006"/>
      <name val="宋体"/>
      <charset val="0"/>
      <scheme val="minor"/>
    </font>
    <font>
      <b/>
      <sz val="11"/>
      <color theme="1"/>
      <name val="宋体"/>
      <charset val="0"/>
      <scheme val="minor"/>
    </font>
    <font>
      <sz val="11"/>
      <color rgb="FF3F3F76"/>
      <name val="宋体"/>
      <charset val="0"/>
      <scheme val="minor"/>
    </font>
    <font>
      <b/>
      <sz val="13"/>
      <color theme="3"/>
      <name val="宋体"/>
      <charset val="134"/>
      <scheme val="minor"/>
    </font>
    <font>
      <sz val="11"/>
      <color rgb="FFFA7D00"/>
      <name val="宋体"/>
      <charset val="0"/>
      <scheme val="minor"/>
    </font>
    <font>
      <b/>
      <sz val="11"/>
      <color rgb="FF3F3F3F"/>
      <name val="宋体"/>
      <charset val="0"/>
      <scheme val="minor"/>
    </font>
    <font>
      <sz val="11"/>
      <color rgb="FFFF0000"/>
      <name val="宋体"/>
      <charset val="0"/>
      <scheme val="minor"/>
    </font>
    <font>
      <b/>
      <sz val="11"/>
      <color rgb="FFFFFFFF"/>
      <name val="宋体"/>
      <charset val="0"/>
      <scheme val="minor"/>
    </font>
    <font>
      <u/>
      <sz val="12"/>
      <color indexed="12"/>
      <name val="宋体"/>
      <charset val="134"/>
    </font>
  </fonts>
  <fills count="46">
    <fill>
      <patternFill patternType="none"/>
    </fill>
    <fill>
      <patternFill patternType="gray125"/>
    </fill>
    <fill>
      <patternFill patternType="solid">
        <fgColor theme="4" tint="0.399975585192419"/>
        <bgColor indexed="64"/>
      </patternFill>
    </fill>
    <fill>
      <patternFill patternType="solid">
        <fgColor rgb="FF92D050"/>
        <bgColor indexed="64"/>
      </patternFill>
    </fill>
    <fill>
      <patternFill patternType="solid">
        <fgColor theme="9"/>
        <bgColor indexed="64"/>
      </patternFill>
    </fill>
    <fill>
      <patternFill patternType="solid">
        <fgColor theme="7" tint="0.599993896298105"/>
        <bgColor indexed="64"/>
      </patternFill>
    </fill>
    <fill>
      <patternFill patternType="solid">
        <fgColor theme="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rgb="FF00B0F0"/>
        <bgColor indexed="64"/>
      </patternFill>
    </fill>
    <fill>
      <patternFill patternType="solid">
        <fgColor theme="3" tint="0.399975585192419"/>
        <bgColor indexed="64"/>
      </patternFill>
    </fill>
    <fill>
      <patternFill patternType="solid">
        <fgColor theme="9" tint="0.599993896298105"/>
        <bgColor indexed="64"/>
      </patternFill>
    </fill>
    <fill>
      <patternFill patternType="solid">
        <fgColor theme="5"/>
        <bgColor indexed="64"/>
      </patternFill>
    </fill>
    <fill>
      <patternFill patternType="solid">
        <fgColor theme="5" tint="0.599993896298105"/>
        <bgColor indexed="64"/>
      </patternFill>
    </fill>
    <fill>
      <patternFill patternType="solid">
        <fgColor theme="2" tint="-0.0999786370433668"/>
        <bgColor indexed="64"/>
      </patternFill>
    </fill>
    <fill>
      <patternFill patternType="solid">
        <fgColor rgb="FFB8EACB"/>
        <bgColor indexed="64"/>
      </patternFill>
    </fill>
    <fill>
      <patternFill patternType="solid">
        <fgColor theme="8" tint="0.399975585192419"/>
        <bgColor indexed="64"/>
      </patternFill>
    </fill>
    <fill>
      <patternFill patternType="solid">
        <fgColor theme="9"/>
        <bgColor indexed="64"/>
      </patternFill>
    </fill>
    <fill>
      <patternFill patternType="solid">
        <fgColor theme="8"/>
        <bgColor indexed="64"/>
      </patternFill>
    </fill>
    <fill>
      <patternFill patternType="solid">
        <fgColor theme="6" tint="0.399975585192419"/>
        <bgColor indexed="64"/>
      </patternFill>
    </fill>
    <fill>
      <patternFill patternType="solid">
        <fgColor theme="9" tint="0.799981688894314"/>
        <bgColor indexed="64"/>
      </patternFill>
    </fill>
    <fill>
      <patternFill patternType="solid">
        <fgColor theme="6"/>
        <bgColor indexed="64"/>
      </patternFill>
    </fill>
    <fill>
      <patternFill patternType="solid">
        <fgColor theme="9" tint="0.399975585192419"/>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9" tint="0.599993896298105"/>
        <bgColor indexed="64"/>
      </patternFill>
    </fill>
    <fill>
      <patternFill patternType="solid">
        <fgColor theme="8" tint="0.799981688894314"/>
        <bgColor indexed="64"/>
      </patternFill>
    </fill>
    <fill>
      <patternFill patternType="solid">
        <fgColor rgb="FFF2F2F2"/>
        <bgColor indexed="64"/>
      </patternFill>
    </fill>
    <fill>
      <patternFill patternType="solid">
        <fgColor rgb="FFC6EFCE"/>
        <bgColor indexed="64"/>
      </patternFill>
    </fill>
    <fill>
      <patternFill patternType="solid">
        <fgColor theme="5" tint="0.599993896298105"/>
        <bgColor indexed="64"/>
      </patternFill>
    </fill>
    <fill>
      <patternFill patternType="solid">
        <fgColor theme="4"/>
        <bgColor indexed="64"/>
      </patternFill>
    </fill>
    <fill>
      <patternFill patternType="solid">
        <fgColor theme="8" tint="0.399975585192419"/>
        <bgColor indexed="64"/>
      </patternFill>
    </fill>
    <fill>
      <patternFill patternType="solid">
        <fgColor theme="6" tint="0.799981688894314"/>
        <bgColor indexed="64"/>
      </patternFill>
    </fill>
    <fill>
      <patternFill patternType="solid">
        <fgColor rgb="FFFFEB9C"/>
        <bgColor indexed="64"/>
      </patternFill>
    </fill>
    <fill>
      <patternFill patternType="solid">
        <fgColor theme="7" tint="0.399975585192419"/>
        <bgColor indexed="64"/>
      </patternFill>
    </fill>
    <fill>
      <patternFill patternType="solid">
        <fgColor rgb="FFFFC7CE"/>
        <bgColor indexed="64"/>
      </patternFill>
    </fill>
    <fill>
      <patternFill patternType="solid">
        <fgColor theme="5" tint="0.399975585192419"/>
        <bgColor indexed="64"/>
      </patternFill>
    </fill>
    <fill>
      <patternFill patternType="solid">
        <fgColor rgb="FFFFCC99"/>
        <bgColor indexed="64"/>
      </patternFill>
    </fill>
    <fill>
      <patternFill patternType="solid">
        <fgColor theme="8" tint="0.599993896298105"/>
        <bgColor indexed="64"/>
      </patternFill>
    </fill>
    <fill>
      <patternFill patternType="solid">
        <fgColor theme="5" tint="0.799981688894314"/>
        <bgColor indexed="64"/>
      </patternFill>
    </fill>
    <fill>
      <patternFill patternType="solid">
        <fgColor theme="7" tint="0.799981688894314"/>
        <bgColor indexed="64"/>
      </patternFill>
    </fill>
    <fill>
      <patternFill patternType="solid">
        <fgColor theme="7"/>
        <bgColor indexed="64"/>
      </patternFill>
    </fill>
    <fill>
      <patternFill patternType="solid">
        <fgColor rgb="FFA5A5A5"/>
        <bgColor indexed="64"/>
      </patternFill>
    </fill>
    <fill>
      <patternFill patternType="solid">
        <fgColor rgb="FFFFFFCC"/>
        <bgColor indexed="64"/>
      </patternFill>
    </fill>
    <fill>
      <patternFill patternType="solid">
        <fgColor theme="6" tint="0.599993896298105"/>
        <bgColor indexed="64"/>
      </patternFill>
    </fill>
  </fills>
  <borders count="45">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style="thin">
        <color auto="1"/>
      </left>
      <right style="thin">
        <color rgb="FF000000"/>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style="medium">
        <color rgb="FFFFFFFF"/>
      </left>
      <right style="medium">
        <color rgb="FFFFFFFF"/>
      </right>
      <top/>
      <bottom style="medium">
        <color rgb="FFFFFFFF"/>
      </bottom>
      <diagonal/>
    </border>
    <border>
      <left style="medium">
        <color rgb="FFFFFFFF"/>
      </left>
      <right style="medium">
        <color rgb="FFFFFFFF"/>
      </right>
      <top style="medium">
        <color rgb="FFFFFFFF"/>
      </top>
      <bottom style="medium">
        <color rgb="FFFFFFFF"/>
      </bottom>
      <diagonal/>
    </border>
    <border>
      <left style="medium">
        <color rgb="FFFFFFFF"/>
      </left>
      <right style="medium">
        <color rgb="FFFFFFFF"/>
      </right>
      <top/>
      <bottom/>
      <diagonal/>
    </border>
    <border>
      <left style="medium">
        <color rgb="FFFFFFFF"/>
      </left>
      <right style="medium">
        <color rgb="FFFFFFFF"/>
      </right>
      <top style="medium">
        <color rgb="FFFFFFFF"/>
      </top>
      <bottom/>
      <diagonal/>
    </border>
    <border>
      <left style="medium">
        <color rgb="FFFFFFFF"/>
      </left>
      <right/>
      <top style="medium">
        <color rgb="FFFFFFFF"/>
      </top>
      <bottom/>
      <diagonal/>
    </border>
    <border>
      <left style="medium">
        <color rgb="FFFFFFFF"/>
      </left>
      <right/>
      <top/>
      <bottom style="medium">
        <color rgb="FFFFFFFF"/>
      </bottom>
      <diagonal/>
    </border>
    <border>
      <left/>
      <right/>
      <top style="thin">
        <color auto="1"/>
      </top>
      <bottom/>
      <diagonal/>
    </border>
    <border>
      <left/>
      <right style="thin">
        <color auto="1"/>
      </right>
      <top style="thin">
        <color auto="1"/>
      </top>
      <bottom/>
      <diagonal/>
    </border>
    <border>
      <left/>
      <right/>
      <top/>
      <bottom style="thin">
        <color auto="1"/>
      </bottom>
      <diagonal/>
    </border>
    <border>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style="thin">
        <color auto="1"/>
      </left>
      <right/>
      <top style="thin">
        <color rgb="FF000000"/>
      </top>
      <bottom/>
      <diagonal/>
    </border>
    <border>
      <left style="thin">
        <color auto="1"/>
      </left>
      <right style="thin">
        <color rgb="FF000000"/>
      </right>
      <top style="thin">
        <color rgb="FF000000"/>
      </top>
      <bottom/>
      <diagonal/>
    </border>
    <border>
      <left style="thin">
        <color auto="1"/>
      </left>
      <right style="thin">
        <color auto="1"/>
      </right>
      <top style="thin">
        <color auto="1"/>
      </top>
      <bottom/>
      <diagonal/>
    </border>
    <border>
      <left style="thin">
        <color rgb="FF000000"/>
      </left>
      <right style="thin">
        <color auto="1"/>
      </right>
      <top style="thin">
        <color auto="1"/>
      </top>
      <bottom/>
      <diagonal/>
    </border>
    <border>
      <left style="thin">
        <color rgb="FF000000"/>
      </left>
      <right style="thin">
        <color auto="1"/>
      </right>
      <top/>
      <bottom/>
      <diagonal/>
    </border>
    <border>
      <left style="thin">
        <color rgb="FF000000"/>
      </left>
      <right style="thin">
        <color auto="1"/>
      </right>
      <top/>
      <bottom style="thin">
        <color auto="1"/>
      </bottom>
      <diagonal/>
    </border>
    <border>
      <left style="thin">
        <color rgb="FF000000"/>
      </left>
      <right/>
      <top style="thin">
        <color auto="1"/>
      </top>
      <bottom/>
      <diagonal/>
    </border>
    <border>
      <left style="thin">
        <color rgb="FF000000"/>
      </left>
      <right/>
      <top style="thin">
        <color auto="1"/>
      </top>
      <bottom style="thin">
        <color rgb="FF000000"/>
      </bottom>
      <diagonal/>
    </border>
    <border>
      <left style="thin">
        <color auto="1"/>
      </left>
      <right/>
      <top style="thin">
        <color auto="1"/>
      </top>
      <bottom style="thin">
        <color rgb="FF000000"/>
      </bottom>
      <diagonal/>
    </border>
    <border>
      <left style="thin">
        <color auto="1"/>
      </left>
      <right style="thin">
        <color rgb="FF000000"/>
      </right>
      <top style="thin">
        <color auto="1"/>
      </top>
      <bottom style="thin">
        <color rgb="FF000000"/>
      </bottom>
      <diagonal/>
    </border>
    <border>
      <left style="thick">
        <color theme="0"/>
      </left>
      <right style="thick">
        <color theme="0"/>
      </right>
      <top style="thick">
        <color theme="0"/>
      </top>
      <bottom style="thick">
        <color theme="0"/>
      </bottom>
      <diagonal/>
    </border>
    <border>
      <left style="thick">
        <color theme="0"/>
      </left>
      <right style="thick">
        <color theme="0"/>
      </right>
      <top style="thick">
        <color theme="0"/>
      </top>
      <bottom/>
      <diagonal/>
    </border>
    <border>
      <left style="thick">
        <color theme="0"/>
      </left>
      <right/>
      <top style="thick">
        <color theme="0"/>
      </top>
      <bottom style="thick">
        <color theme="0"/>
      </bottom>
      <diagonal/>
    </border>
    <border>
      <left style="thick">
        <color theme="0"/>
      </left>
      <right style="thick">
        <color theme="0"/>
      </right>
      <top/>
      <bottom style="thick">
        <color theme="0"/>
      </bottom>
      <diagonal/>
    </border>
    <border>
      <left style="thick">
        <color theme="0"/>
      </left>
      <right style="thick">
        <color theme="0"/>
      </right>
      <top/>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s>
  <cellStyleXfs count="53">
    <xf numFmtId="0" fontId="0" fillId="0" borderId="0">
      <alignment vertical="center"/>
    </xf>
    <xf numFmtId="0" fontId="47" fillId="0" borderId="0" applyNumberFormat="0" applyFill="0" applyBorder="0" applyAlignment="0" applyProtection="0">
      <alignment vertical="top"/>
      <protection locked="0"/>
    </xf>
    <xf numFmtId="0" fontId="27" fillId="0" borderId="0">
      <alignment vertical="center"/>
    </xf>
    <xf numFmtId="0" fontId="27" fillId="0" borderId="0">
      <alignment vertical="center"/>
    </xf>
    <xf numFmtId="0" fontId="28" fillId="23" borderId="0" applyNumberFormat="0" applyBorder="0" applyAlignment="0" applyProtection="0">
      <alignment vertical="center"/>
    </xf>
    <xf numFmtId="0" fontId="31" fillId="41" borderId="0" applyNumberFormat="0" applyBorder="0" applyAlignment="0" applyProtection="0">
      <alignment vertical="center"/>
    </xf>
    <xf numFmtId="0" fontId="28" fillId="42" borderId="0" applyNumberFormat="0" applyBorder="0" applyAlignment="0" applyProtection="0">
      <alignment vertical="center"/>
    </xf>
    <xf numFmtId="0" fontId="41" fillId="38" borderId="38" applyNumberFormat="0" applyAlignment="0" applyProtection="0">
      <alignment vertical="center"/>
    </xf>
    <xf numFmtId="0" fontId="31" fillId="45" borderId="0" applyNumberFormat="0" applyBorder="0" applyAlignment="0" applyProtection="0">
      <alignment vertical="center"/>
    </xf>
    <xf numFmtId="0" fontId="31" fillId="33" borderId="0" applyNumberFormat="0" applyBorder="0" applyAlignment="0" applyProtection="0">
      <alignment vertical="center"/>
    </xf>
    <xf numFmtId="44" fontId="29" fillId="0" borderId="0" applyFont="0" applyFill="0" applyBorder="0" applyAlignment="0" applyProtection="0">
      <alignment vertical="center"/>
    </xf>
    <xf numFmtId="0" fontId="28" fillId="22" borderId="0" applyNumberFormat="0" applyBorder="0" applyAlignment="0" applyProtection="0">
      <alignment vertical="center"/>
    </xf>
    <xf numFmtId="9" fontId="29" fillId="0" borderId="0" applyFont="0" applyFill="0" applyBorder="0" applyAlignment="0" applyProtection="0">
      <alignment vertical="center"/>
    </xf>
    <xf numFmtId="0" fontId="28" fillId="37" borderId="0" applyNumberFormat="0" applyBorder="0" applyAlignment="0" applyProtection="0">
      <alignment vertical="center"/>
    </xf>
    <xf numFmtId="0" fontId="28" fillId="32" borderId="0" applyNumberFormat="0" applyBorder="0" applyAlignment="0" applyProtection="0">
      <alignment vertical="center"/>
    </xf>
    <xf numFmtId="0" fontId="8" fillId="13" borderId="0" applyNumberFormat="0" applyBorder="0" applyAlignment="0" applyProtection="0"/>
    <xf numFmtId="0" fontId="8" fillId="2" borderId="0" applyNumberFormat="0" applyBorder="0" applyAlignment="0" applyProtection="0"/>
    <xf numFmtId="0" fontId="28" fillId="35" borderId="0" applyNumberFormat="0" applyBorder="0" applyAlignment="0" applyProtection="0">
      <alignment vertical="center"/>
    </xf>
    <xf numFmtId="0" fontId="36" fillId="28" borderId="38" applyNumberFormat="0" applyAlignment="0" applyProtection="0">
      <alignment vertical="center"/>
    </xf>
    <xf numFmtId="0" fontId="28" fillId="31" borderId="0" applyNumberFormat="0" applyBorder="0" applyAlignment="0" applyProtection="0">
      <alignment vertical="center"/>
    </xf>
    <xf numFmtId="0" fontId="38" fillId="34" borderId="0" applyNumberFormat="0" applyBorder="0" applyAlignment="0" applyProtection="0">
      <alignment vertical="center"/>
    </xf>
    <xf numFmtId="0" fontId="31" fillId="27" borderId="0" applyNumberFormat="0" applyBorder="0" applyAlignment="0" applyProtection="0">
      <alignment vertical="center"/>
    </xf>
    <xf numFmtId="0" fontId="37" fillId="29" borderId="0" applyNumberFormat="0" applyBorder="0" applyAlignment="0" applyProtection="0">
      <alignment vertical="center"/>
    </xf>
    <xf numFmtId="0" fontId="31" fillId="24" borderId="0" applyNumberFormat="0" applyBorder="0" applyAlignment="0" applyProtection="0">
      <alignment vertical="center"/>
    </xf>
    <xf numFmtId="0" fontId="40" fillId="0" borderId="39" applyNumberFormat="0" applyFill="0" applyAlignment="0" applyProtection="0">
      <alignment vertical="center"/>
    </xf>
    <xf numFmtId="0" fontId="39" fillId="36" borderId="0" applyNumberFormat="0" applyBorder="0" applyAlignment="0" applyProtection="0">
      <alignment vertical="center"/>
    </xf>
    <xf numFmtId="0" fontId="46" fillId="43" borderId="43" applyNumberFormat="0" applyAlignment="0" applyProtection="0">
      <alignment vertical="center"/>
    </xf>
    <xf numFmtId="0" fontId="44" fillId="28" borderId="41" applyNumberFormat="0" applyAlignment="0" applyProtection="0">
      <alignment vertical="center"/>
    </xf>
    <xf numFmtId="0" fontId="35" fillId="0" borderId="37" applyNumberFormat="0" applyFill="0" applyAlignment="0" applyProtection="0">
      <alignment vertical="center"/>
    </xf>
    <xf numFmtId="0" fontId="34" fillId="0" borderId="0" applyNumberFormat="0" applyFill="0" applyBorder="0" applyAlignment="0" applyProtection="0">
      <alignment vertical="center"/>
    </xf>
    <xf numFmtId="0" fontId="31" fillId="40" borderId="0" applyNumberFormat="0" applyBorder="0" applyAlignment="0" applyProtection="0">
      <alignment vertical="center"/>
    </xf>
    <xf numFmtId="0" fontId="33" fillId="0" borderId="0" applyNumberFormat="0" applyFill="0" applyBorder="0" applyAlignment="0" applyProtection="0">
      <alignment vertical="center"/>
    </xf>
    <xf numFmtId="42" fontId="29" fillId="0" borderId="0" applyFont="0" applyFill="0" applyBorder="0" applyAlignment="0" applyProtection="0">
      <alignment vertical="center"/>
    </xf>
    <xf numFmtId="0" fontId="0" fillId="5" borderId="0" applyNumberFormat="0" applyBorder="0" applyAlignment="0" applyProtection="0"/>
    <xf numFmtId="43" fontId="29" fillId="0" borderId="0" applyFont="0" applyFill="0" applyBorder="0" applyAlignment="0" applyProtection="0">
      <alignment vertical="center"/>
    </xf>
    <xf numFmtId="0" fontId="32"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30" borderId="0" applyNumberFormat="0" applyBorder="0" applyAlignment="0" applyProtection="0">
      <alignment vertical="center"/>
    </xf>
    <xf numFmtId="0" fontId="45" fillId="0" borderId="0" applyNumberFormat="0" applyFill="0" applyBorder="0" applyAlignment="0" applyProtection="0">
      <alignment vertical="center"/>
    </xf>
    <xf numFmtId="0" fontId="28" fillId="20" borderId="0" applyNumberFormat="0" applyBorder="0" applyAlignment="0" applyProtection="0">
      <alignment vertical="center"/>
    </xf>
    <xf numFmtId="0" fontId="29" fillId="44" borderId="44" applyNumberFormat="0" applyFont="0" applyAlignment="0" applyProtection="0">
      <alignment vertical="center"/>
    </xf>
    <xf numFmtId="0" fontId="31" fillId="21" borderId="0" applyNumberFormat="0" applyBorder="0" applyAlignment="0" applyProtection="0">
      <alignment vertical="center"/>
    </xf>
    <xf numFmtId="0" fontId="28" fillId="19" borderId="0" applyNumberFormat="0" applyBorder="0" applyAlignment="0" applyProtection="0">
      <alignment vertical="center"/>
    </xf>
    <xf numFmtId="0" fontId="31" fillId="26" borderId="0" applyNumberFormat="0" applyBorder="0" applyAlignment="0" applyProtection="0">
      <alignment vertical="center"/>
    </xf>
    <xf numFmtId="0" fontId="6" fillId="0" borderId="0" applyNumberFormat="0" applyFill="0" applyBorder="0" applyAlignment="0" applyProtection="0">
      <alignment vertical="top"/>
      <protection locked="0"/>
    </xf>
    <xf numFmtId="41" fontId="29" fillId="0" borderId="0" applyFont="0" applyFill="0" applyBorder="0" applyAlignment="0" applyProtection="0">
      <alignment vertical="center"/>
    </xf>
    <xf numFmtId="0" fontId="42" fillId="0" borderId="37" applyNumberFormat="0" applyFill="0" applyAlignment="0" applyProtection="0">
      <alignment vertical="center"/>
    </xf>
    <xf numFmtId="0" fontId="31" fillId="39" borderId="0" applyNumberFormat="0" applyBorder="0" applyAlignment="0" applyProtection="0">
      <alignment vertical="center"/>
    </xf>
    <xf numFmtId="0" fontId="33" fillId="0" borderId="42" applyNumberFormat="0" applyFill="0" applyAlignment="0" applyProtection="0">
      <alignment vertical="center"/>
    </xf>
    <xf numFmtId="0" fontId="28" fillId="18" borderId="0" applyNumberFormat="0" applyBorder="0" applyAlignment="0" applyProtection="0">
      <alignment vertical="center"/>
    </xf>
    <xf numFmtId="0" fontId="31" fillId="25" borderId="0" applyNumberFormat="0" applyBorder="0" applyAlignment="0" applyProtection="0">
      <alignment vertical="center"/>
    </xf>
    <xf numFmtId="0" fontId="27" fillId="0" borderId="0">
      <alignment vertical="center"/>
    </xf>
    <xf numFmtId="0" fontId="43" fillId="0" borderId="40" applyNumberFormat="0" applyFill="0" applyAlignment="0" applyProtection="0">
      <alignment vertical="center"/>
    </xf>
  </cellStyleXfs>
  <cellXfs count="140">
    <xf numFmtId="0" fontId="0" fillId="0" borderId="0" xfId="0">
      <alignment vertical="center"/>
    </xf>
    <xf numFmtId="0" fontId="1" fillId="2" borderId="0" xfId="16" applyFont="1" applyAlignment="1">
      <alignment vertical="center"/>
    </xf>
    <xf numFmtId="0" fontId="1" fillId="3" borderId="0" xfId="0" applyFont="1" applyFill="1">
      <alignment vertical="center"/>
    </xf>
    <xf numFmtId="0" fontId="2" fillId="0" borderId="0" xfId="0" applyFont="1">
      <alignment vertical="center"/>
    </xf>
    <xf numFmtId="0" fontId="1" fillId="0" borderId="0" xfId="0" applyFont="1">
      <alignment vertical="center"/>
    </xf>
    <xf numFmtId="0" fontId="1" fillId="0" borderId="0" xfId="0" applyFont="1" applyAlignment="1">
      <alignment vertical="center" wrapText="1"/>
    </xf>
    <xf numFmtId="0" fontId="3" fillId="0" borderId="0" xfId="0" applyFont="1" applyAlignment="1">
      <alignment horizontal="center" vertical="center"/>
    </xf>
    <xf numFmtId="0" fontId="1" fillId="0" borderId="1" xfId="33" applyFont="1" applyFill="1" applyBorder="1" applyAlignment="1">
      <alignment horizontal="left" vertical="center" wrapText="1" readingOrder="1"/>
    </xf>
    <xf numFmtId="0" fontId="1" fillId="0" borderId="2" xfId="33" applyFont="1" applyFill="1" applyBorder="1" applyAlignment="1">
      <alignment horizontal="left" vertical="center" wrapText="1" readingOrder="1"/>
    </xf>
    <xf numFmtId="0" fontId="1" fillId="0" borderId="3" xfId="33" applyFont="1" applyFill="1" applyBorder="1" applyAlignment="1">
      <alignment horizontal="left" vertical="center" wrapText="1" readingOrder="1"/>
    </xf>
    <xf numFmtId="0" fontId="2" fillId="4" borderId="4" xfId="15" applyFont="1" applyFill="1" applyBorder="1" applyAlignment="1">
      <alignment horizontal="center" vertical="center"/>
    </xf>
    <xf numFmtId="0" fontId="2" fillId="4" borderId="4" xfId="15" applyFont="1" applyFill="1" applyBorder="1" applyAlignment="1">
      <alignment horizontal="center" vertical="center" wrapText="1"/>
    </xf>
    <xf numFmtId="0" fontId="2" fillId="4" borderId="4" xfId="0" applyFont="1" applyFill="1" applyBorder="1" applyAlignment="1">
      <alignment horizontal="center" vertical="center" wrapText="1"/>
    </xf>
    <xf numFmtId="0" fontId="1" fillId="5" borderId="1" xfId="33" applyFont="1" applyBorder="1" applyAlignment="1">
      <alignment horizontal="center" vertical="center" wrapText="1" readingOrder="1"/>
    </xf>
    <xf numFmtId="0" fontId="1" fillId="5" borderId="2" xfId="33" applyFont="1" applyBorder="1" applyAlignment="1">
      <alignment horizontal="center" vertical="center" wrapText="1" readingOrder="1"/>
    </xf>
    <xf numFmtId="0" fontId="1" fillId="5" borderId="3" xfId="33" applyFont="1" applyBorder="1" applyAlignment="1">
      <alignment horizontal="center" vertical="center" wrapText="1" readingOrder="1"/>
    </xf>
    <xf numFmtId="0" fontId="4" fillId="0" borderId="1" xfId="0" applyFont="1" applyFill="1" applyBorder="1" applyAlignment="1">
      <alignment horizontal="justify" vertical="center" wrapText="1"/>
    </xf>
    <xf numFmtId="0" fontId="5" fillId="0" borderId="5" xfId="44" applyFont="1" applyFill="1" applyBorder="1" applyAlignment="1" applyProtection="1">
      <alignment horizontal="justify" vertical="center" wrapText="1" readingOrder="1"/>
    </xf>
    <xf numFmtId="0" fontId="5" fillId="0" borderId="5" xfId="44" applyFont="1" applyBorder="1" applyAlignment="1" applyProtection="1">
      <alignment vertical="center"/>
    </xf>
    <xf numFmtId="0" fontId="4" fillId="0" borderId="5" xfId="0" applyFont="1" applyFill="1" applyBorder="1" applyAlignment="1">
      <alignment horizontal="justify" vertical="center" wrapText="1"/>
    </xf>
    <xf numFmtId="0" fontId="6" fillId="0" borderId="5" xfId="44" applyFill="1" applyBorder="1" applyAlignment="1" applyProtection="1">
      <alignment horizontal="justify" vertical="center" wrapText="1" readingOrder="1"/>
    </xf>
    <xf numFmtId="0" fontId="1" fillId="5" borderId="5" xfId="33" applyFont="1" applyBorder="1" applyAlignment="1">
      <alignment horizontal="justify" vertical="center" wrapText="1" readingOrder="1"/>
    </xf>
    <xf numFmtId="0" fontId="7" fillId="5" borderId="1" xfId="44" applyFont="1" applyFill="1" applyBorder="1" applyAlignment="1" applyProtection="1">
      <alignment horizontal="center" vertical="center" wrapText="1"/>
    </xf>
    <xf numFmtId="0" fontId="1" fillId="5" borderId="3" xfId="33" applyFont="1" applyBorder="1" applyAlignment="1" applyProtection="1">
      <alignment horizontal="center" vertical="center" wrapText="1"/>
    </xf>
    <xf numFmtId="0" fontId="8" fillId="0" borderId="0" xfId="16" applyFill="1" applyAlignment="1">
      <alignment vertical="center"/>
    </xf>
    <xf numFmtId="0" fontId="9" fillId="0" borderId="0" xfId="0" applyFont="1">
      <alignment vertical="center"/>
    </xf>
    <xf numFmtId="0" fontId="0" fillId="0" borderId="0" xfId="0" applyAlignment="1">
      <alignment horizontal="left" vertical="center"/>
    </xf>
    <xf numFmtId="0" fontId="0" fillId="0" borderId="0" xfId="0" applyFill="1">
      <alignment vertical="center"/>
    </xf>
    <xf numFmtId="0" fontId="10" fillId="6" borderId="6" xfId="0" applyFont="1" applyFill="1" applyBorder="1" applyAlignment="1">
      <alignment vertical="center" wrapText="1"/>
    </xf>
    <xf numFmtId="0" fontId="11" fillId="0" borderId="0" xfId="0" applyFont="1" applyAlignment="1">
      <alignment horizontal="center" vertical="center"/>
    </xf>
    <xf numFmtId="0" fontId="2" fillId="4" borderId="5" xfId="15" applyFont="1" applyFill="1" applyBorder="1" applyAlignment="1">
      <alignment horizontal="center" vertical="center"/>
    </xf>
    <xf numFmtId="0" fontId="2" fillId="4" borderId="5" xfId="15" applyFont="1" applyFill="1" applyBorder="1" applyAlignment="1">
      <alignment horizontal="center" vertical="center" wrapText="1"/>
    </xf>
    <xf numFmtId="0" fontId="12" fillId="7" borderId="1" xfId="0" applyFont="1" applyFill="1" applyBorder="1" applyAlignment="1">
      <alignment horizontal="left" vertical="center" wrapText="1"/>
    </xf>
    <xf numFmtId="0" fontId="12" fillId="7" borderId="2" xfId="0" applyFont="1" applyFill="1" applyBorder="1" applyAlignment="1">
      <alignment horizontal="left" vertical="center" wrapText="1"/>
    </xf>
    <xf numFmtId="0" fontId="6" fillId="6" borderId="7" xfId="44" applyFill="1" applyBorder="1" applyAlignment="1" applyProtection="1">
      <alignment vertical="center" wrapText="1"/>
    </xf>
    <xf numFmtId="0" fontId="5" fillId="6" borderId="7" xfId="44" applyFont="1" applyFill="1" applyBorder="1" applyAlignment="1" applyProtection="1">
      <alignment vertical="center" wrapText="1"/>
    </xf>
    <xf numFmtId="0" fontId="6" fillId="6" borderId="6" xfId="44" applyFill="1" applyBorder="1" applyAlignment="1" applyProtection="1">
      <alignment vertical="center" wrapText="1"/>
    </xf>
    <xf numFmtId="0" fontId="13" fillId="8" borderId="5" xfId="0" applyFont="1" applyFill="1" applyBorder="1" applyAlignment="1">
      <alignment horizontal="justify" vertical="center" wrapText="1" readingOrder="1"/>
    </xf>
    <xf numFmtId="0" fontId="13" fillId="0" borderId="5" xfId="0" applyFont="1" applyFill="1" applyBorder="1" applyAlignment="1">
      <alignment horizontal="justify" vertical="center" wrapText="1" readingOrder="1"/>
    </xf>
    <xf numFmtId="0" fontId="10" fillId="6" borderId="5" xfId="0" applyFont="1" applyFill="1" applyBorder="1" applyAlignment="1">
      <alignment vertical="center" wrapText="1"/>
    </xf>
    <xf numFmtId="0" fontId="6" fillId="0" borderId="3" xfId="44" applyFill="1" applyBorder="1" applyAlignment="1" applyProtection="1">
      <alignment horizontal="justify" vertical="center" wrapText="1" readingOrder="1"/>
    </xf>
    <xf numFmtId="0" fontId="8" fillId="2" borderId="0" xfId="16" applyAlignment="1">
      <alignment vertical="center"/>
    </xf>
    <xf numFmtId="0" fontId="0" fillId="9" borderId="0" xfId="0" applyFill="1">
      <alignment vertical="center"/>
    </xf>
    <xf numFmtId="0" fontId="0" fillId="0" borderId="0" xfId="0" applyAlignment="1">
      <alignment horizontal="center" vertical="center"/>
    </xf>
    <xf numFmtId="0" fontId="0" fillId="0" borderId="0" xfId="0" applyFont="1">
      <alignment vertical="center"/>
    </xf>
    <xf numFmtId="0" fontId="14" fillId="0" borderId="0" xfId="0" applyFont="1" applyAlignment="1">
      <alignment vertical="center"/>
    </xf>
    <xf numFmtId="0" fontId="15" fillId="4" borderId="8" xfId="0" applyFont="1" applyFill="1" applyBorder="1" applyAlignment="1">
      <alignment horizontal="center" vertical="center"/>
    </xf>
    <xf numFmtId="0" fontId="2" fillId="4" borderId="9" xfId="0" applyFont="1" applyFill="1" applyBorder="1" applyAlignment="1">
      <alignment horizontal="center" vertical="center"/>
    </xf>
    <xf numFmtId="0" fontId="16" fillId="4" borderId="8" xfId="0" applyFont="1" applyFill="1" applyBorder="1" applyAlignment="1">
      <alignment horizontal="center" vertical="center"/>
    </xf>
    <xf numFmtId="0" fontId="13" fillId="10" borderId="10" xfId="0" applyFont="1" applyFill="1" applyBorder="1" applyAlignment="1">
      <alignment horizontal="center" vertical="center" wrapText="1"/>
    </xf>
    <xf numFmtId="0" fontId="17" fillId="10" borderId="11" xfId="0" applyFont="1" applyFill="1" applyBorder="1" applyAlignment="1">
      <alignment horizontal="justify" vertical="center" wrapText="1" readingOrder="1"/>
    </xf>
    <xf numFmtId="0" fontId="17" fillId="10" borderId="11" xfId="44" applyFont="1" applyFill="1" applyBorder="1" applyAlignment="1" applyProtection="1">
      <alignment horizontal="justify" vertical="center" wrapText="1" readingOrder="1"/>
    </xf>
    <xf numFmtId="0" fontId="6" fillId="10" borderId="11" xfId="44" applyFill="1" applyBorder="1" applyAlignment="1" applyProtection="1">
      <alignment horizontal="justify" vertical="center" wrapText="1" readingOrder="1"/>
    </xf>
    <xf numFmtId="0" fontId="13" fillId="9" borderId="12" xfId="0" applyFont="1" applyFill="1" applyBorder="1" applyAlignment="1">
      <alignment horizontal="center" vertical="center" wrapText="1"/>
    </xf>
    <xf numFmtId="0" fontId="17" fillId="9" borderId="11" xfId="0" applyFont="1" applyFill="1" applyBorder="1" applyAlignment="1">
      <alignment horizontal="justify" vertical="center" wrapText="1" readingOrder="1"/>
    </xf>
    <xf numFmtId="0" fontId="17" fillId="9" borderId="11" xfId="44" applyFont="1" applyFill="1" applyBorder="1" applyAlignment="1" applyProtection="1">
      <alignment horizontal="left" vertical="center" wrapText="1" readingOrder="1"/>
    </xf>
    <xf numFmtId="0" fontId="6" fillId="9" borderId="11" xfId="44" applyFill="1" applyBorder="1" applyAlignment="1" applyProtection="1">
      <alignment horizontal="justify" vertical="center" wrapText="1" readingOrder="1"/>
    </xf>
    <xf numFmtId="0" fontId="13" fillId="3" borderId="13" xfId="0" applyFont="1" applyFill="1" applyBorder="1" applyAlignment="1">
      <alignment horizontal="center" vertical="center" wrapText="1"/>
    </xf>
    <xf numFmtId="0" fontId="17" fillId="3" borderId="11" xfId="0" applyFont="1" applyFill="1" applyBorder="1" applyAlignment="1">
      <alignment horizontal="justify" vertical="center" wrapText="1" readingOrder="1"/>
    </xf>
    <xf numFmtId="0" fontId="17" fillId="3" borderId="11" xfId="44" applyFont="1" applyFill="1" applyBorder="1" applyAlignment="1" applyProtection="1">
      <alignment horizontal="left" vertical="center" wrapText="1" readingOrder="1"/>
    </xf>
    <xf numFmtId="0" fontId="6" fillId="3" borderId="11" xfId="44" applyFill="1" applyBorder="1" applyAlignment="1" applyProtection="1">
      <alignment horizontal="justify" vertical="center" wrapText="1" readingOrder="1"/>
    </xf>
    <xf numFmtId="0" fontId="13" fillId="3" borderId="12" xfId="0" applyFont="1" applyFill="1" applyBorder="1" applyAlignment="1">
      <alignment horizontal="center" vertical="center" wrapText="1"/>
    </xf>
    <xf numFmtId="0" fontId="17" fillId="3" borderId="11" xfId="0" applyFont="1" applyFill="1" applyBorder="1" applyAlignment="1">
      <alignment horizontal="left" vertical="top" wrapText="1" readingOrder="1"/>
    </xf>
    <xf numFmtId="0" fontId="17" fillId="3" borderId="11" xfId="0" applyFont="1" applyFill="1" applyBorder="1" applyAlignment="1">
      <alignment horizontal="left" vertical="center" wrapText="1" readingOrder="1"/>
    </xf>
    <xf numFmtId="0" fontId="13" fillId="3" borderId="10" xfId="0" applyFont="1" applyFill="1" applyBorder="1" applyAlignment="1">
      <alignment horizontal="center" vertical="center" wrapText="1"/>
    </xf>
    <xf numFmtId="0" fontId="13" fillId="9" borderId="14" xfId="0" applyFont="1" applyFill="1" applyBorder="1" applyAlignment="1">
      <alignment horizontal="center" vertical="center" wrapText="1"/>
    </xf>
    <xf numFmtId="0" fontId="13" fillId="9" borderId="15" xfId="0" applyFont="1" applyFill="1" applyBorder="1" applyAlignment="1">
      <alignment horizontal="center" vertical="center" wrapText="1"/>
    </xf>
    <xf numFmtId="0" fontId="17" fillId="3" borderId="0" xfId="0" applyFont="1" applyFill="1" applyAlignment="1">
      <alignment horizontal="center" vertical="center"/>
    </xf>
    <xf numFmtId="0" fontId="10" fillId="0" borderId="0" xfId="0" applyFont="1">
      <alignment vertical="center"/>
    </xf>
    <xf numFmtId="0" fontId="11" fillId="0" borderId="5" xfId="0" applyFont="1" applyBorder="1" applyAlignment="1">
      <alignment horizontal="center" vertical="center"/>
    </xf>
    <xf numFmtId="0" fontId="2" fillId="4" borderId="8" xfId="15" applyFont="1" applyFill="1" applyBorder="1" applyAlignment="1">
      <alignment horizontal="center" vertical="center"/>
    </xf>
    <xf numFmtId="0" fontId="2" fillId="4" borderId="8" xfId="0" applyFont="1" applyFill="1" applyBorder="1" applyAlignment="1">
      <alignment horizontal="center" vertical="center"/>
    </xf>
    <xf numFmtId="0" fontId="10" fillId="0" borderId="0" xfId="0" applyFont="1" applyAlignment="1">
      <alignment vertical="center" wrapText="1"/>
    </xf>
    <xf numFmtId="0" fontId="6" fillId="0" borderId="0" xfId="44" applyAlignment="1" applyProtection="1">
      <alignment vertical="center"/>
    </xf>
    <xf numFmtId="0" fontId="18" fillId="2" borderId="5" xfId="16" applyFont="1" applyBorder="1" applyAlignment="1">
      <alignment vertical="center" wrapText="1"/>
    </xf>
    <xf numFmtId="0" fontId="10" fillId="0" borderId="5" xfId="0" applyFont="1" applyBorder="1" applyAlignment="1">
      <alignment vertical="center" wrapText="1"/>
    </xf>
    <xf numFmtId="0" fontId="2" fillId="0" borderId="0" xfId="0" applyFont="1" applyAlignment="1">
      <alignment vertical="center" wrapText="1"/>
    </xf>
    <xf numFmtId="0" fontId="19" fillId="0" borderId="5" xfId="3" applyFont="1" applyBorder="1" applyAlignment="1">
      <alignment vertical="center" wrapText="1"/>
    </xf>
    <xf numFmtId="0" fontId="11" fillId="0" borderId="16" xfId="0" applyFont="1" applyBorder="1" applyAlignment="1">
      <alignment horizontal="center" vertical="center" wrapText="1"/>
    </xf>
    <xf numFmtId="0" fontId="11" fillId="0" borderId="17" xfId="0" applyFont="1" applyBorder="1" applyAlignment="1">
      <alignment horizontal="center" vertical="center" wrapText="1"/>
    </xf>
    <xf numFmtId="0" fontId="11" fillId="0" borderId="18" xfId="0" applyFont="1" applyBorder="1" applyAlignment="1">
      <alignment horizontal="center" vertical="center" wrapText="1"/>
    </xf>
    <xf numFmtId="0" fontId="11" fillId="0" borderId="19" xfId="0" applyFont="1" applyBorder="1" applyAlignment="1">
      <alignment horizontal="center" vertical="center" wrapText="1"/>
    </xf>
    <xf numFmtId="0" fontId="2" fillId="4" borderId="8" xfId="15" applyFont="1" applyFill="1" applyBorder="1" applyAlignment="1">
      <alignment horizontal="center" vertical="center" wrapText="1"/>
    </xf>
    <xf numFmtId="0" fontId="2" fillId="4" borderId="8" xfId="0" applyFont="1" applyFill="1" applyBorder="1" applyAlignment="1">
      <alignment horizontal="center" vertical="center" wrapText="1"/>
    </xf>
    <xf numFmtId="0" fontId="2" fillId="11" borderId="1" xfId="15" applyFont="1" applyFill="1" applyBorder="1" applyAlignment="1">
      <alignment horizontal="center" vertical="center" wrapText="1"/>
    </xf>
    <xf numFmtId="0" fontId="2" fillId="11" borderId="2" xfId="15" applyFont="1" applyFill="1" applyBorder="1" applyAlignment="1">
      <alignment horizontal="center" vertical="center" wrapText="1"/>
    </xf>
    <xf numFmtId="0" fontId="2" fillId="11" borderId="3" xfId="15" applyFont="1" applyFill="1" applyBorder="1" applyAlignment="1">
      <alignment horizontal="center" vertical="center" wrapText="1"/>
    </xf>
    <xf numFmtId="0" fontId="19" fillId="12" borderId="1" xfId="3" applyFont="1" applyFill="1" applyBorder="1" applyAlignment="1">
      <alignment horizontal="left" vertical="center" wrapText="1"/>
    </xf>
    <xf numFmtId="0" fontId="19" fillId="12" borderId="2" xfId="3" applyFont="1" applyFill="1" applyBorder="1" applyAlignment="1">
      <alignment horizontal="left" vertical="center" wrapText="1"/>
    </xf>
    <xf numFmtId="0" fontId="19" fillId="12" borderId="3" xfId="3" applyFont="1" applyFill="1" applyBorder="1" applyAlignment="1">
      <alignment horizontal="left" vertical="center" wrapText="1"/>
    </xf>
    <xf numFmtId="0" fontId="5" fillId="0" borderId="5" xfId="44" applyFont="1" applyBorder="1" applyAlignment="1" applyProtection="1">
      <alignment vertical="center" wrapText="1"/>
    </xf>
    <xf numFmtId="0" fontId="20" fillId="0" borderId="20" xfId="0" applyFont="1" applyBorder="1" applyAlignment="1">
      <alignment vertical="center" wrapText="1"/>
    </xf>
    <xf numFmtId="0" fontId="19" fillId="12" borderId="5" xfId="3" applyFont="1" applyFill="1" applyBorder="1" applyAlignment="1">
      <alignment horizontal="left" vertical="center" wrapText="1"/>
    </xf>
    <xf numFmtId="0" fontId="5" fillId="0" borderId="5" xfId="44" applyFont="1" applyBorder="1" applyAlignment="1" applyProtection="1">
      <alignment vertical="center" wrapText="1"/>
    </xf>
    <xf numFmtId="0" fontId="10" fillId="6" borderId="5" xfId="0" applyFont="1" applyFill="1" applyBorder="1">
      <alignment vertical="center"/>
    </xf>
    <xf numFmtId="0" fontId="10" fillId="0" borderId="5" xfId="0" applyFont="1" applyBorder="1">
      <alignment vertical="center"/>
    </xf>
    <xf numFmtId="0" fontId="11" fillId="0" borderId="16" xfId="0" applyFont="1" applyBorder="1" applyAlignment="1">
      <alignment horizontal="center" vertical="center"/>
    </xf>
    <xf numFmtId="0" fontId="11" fillId="0" borderId="17" xfId="0" applyFont="1" applyBorder="1" applyAlignment="1">
      <alignment horizontal="center" vertical="center"/>
    </xf>
    <xf numFmtId="0" fontId="11" fillId="0" borderId="18" xfId="0" applyFont="1" applyBorder="1" applyAlignment="1">
      <alignment horizontal="center" vertical="center"/>
    </xf>
    <xf numFmtId="0" fontId="11" fillId="0" borderId="19" xfId="0" applyFont="1" applyBorder="1" applyAlignment="1">
      <alignment horizontal="center" vertical="center"/>
    </xf>
    <xf numFmtId="0" fontId="2" fillId="4" borderId="21" xfId="15" applyFont="1" applyFill="1" applyBorder="1" applyAlignment="1">
      <alignment horizontal="center" vertical="center"/>
    </xf>
    <xf numFmtId="0" fontId="2" fillId="4" borderId="22" xfId="15" applyFont="1" applyFill="1" applyBorder="1" applyAlignment="1">
      <alignment horizontal="center" vertical="center"/>
    </xf>
    <xf numFmtId="0" fontId="2" fillId="4" borderId="22" xfId="0" applyFont="1" applyFill="1" applyBorder="1" applyAlignment="1">
      <alignment horizontal="center" vertical="center"/>
    </xf>
    <xf numFmtId="0" fontId="2" fillId="4" borderId="23" xfId="0" applyFont="1" applyFill="1" applyBorder="1" applyAlignment="1">
      <alignment horizontal="center" vertical="center"/>
    </xf>
    <xf numFmtId="0" fontId="21" fillId="6" borderId="24" xfId="0" applyFont="1" applyFill="1" applyBorder="1" applyAlignment="1">
      <alignment horizontal="center" vertical="center" wrapText="1"/>
    </xf>
    <xf numFmtId="0" fontId="21" fillId="6" borderId="4" xfId="0" applyFont="1" applyFill="1" applyBorder="1" applyAlignment="1">
      <alignment horizontal="center" vertical="center" wrapText="1"/>
    </xf>
    <xf numFmtId="0" fontId="21" fillId="6" borderId="8" xfId="0" applyFont="1" applyFill="1" applyBorder="1" applyAlignment="1">
      <alignment horizontal="center" vertical="center" wrapText="1"/>
    </xf>
    <xf numFmtId="0" fontId="10" fillId="6" borderId="5" xfId="0" applyFont="1" applyFill="1" applyBorder="1" applyAlignment="1">
      <alignment horizontal="left" vertical="center" wrapText="1"/>
    </xf>
    <xf numFmtId="0" fontId="5" fillId="6" borderId="5" xfId="44" applyFont="1" applyFill="1" applyBorder="1" applyAlignment="1" applyProtection="1">
      <alignment vertical="center" wrapText="1"/>
    </xf>
    <xf numFmtId="0" fontId="21" fillId="6" borderId="25" xfId="0" applyFont="1" applyFill="1" applyBorder="1" applyAlignment="1">
      <alignment horizontal="center" vertical="center" wrapText="1"/>
    </xf>
    <xf numFmtId="0" fontId="21" fillId="6" borderId="26" xfId="0" applyFont="1" applyFill="1" applyBorder="1" applyAlignment="1">
      <alignment horizontal="center" vertical="center" wrapText="1"/>
    </xf>
    <xf numFmtId="0" fontId="6" fillId="0" borderId="6" xfId="44" applyFill="1" applyBorder="1" applyAlignment="1" applyProtection="1">
      <alignment horizontal="justify" vertical="center" wrapText="1" readingOrder="1"/>
    </xf>
    <xf numFmtId="0" fontId="5" fillId="6" borderId="6" xfId="44" applyFont="1" applyFill="1" applyBorder="1" applyAlignment="1" applyProtection="1">
      <alignment vertical="center" wrapText="1"/>
    </xf>
    <xf numFmtId="0" fontId="21" fillId="6" borderId="25" xfId="0" applyFont="1" applyFill="1" applyBorder="1" applyAlignment="1">
      <alignment horizontal="center" vertical="center"/>
    </xf>
    <xf numFmtId="0" fontId="21" fillId="6" borderId="27" xfId="0" applyFont="1" applyFill="1" applyBorder="1" applyAlignment="1">
      <alignment horizontal="center" vertical="center"/>
    </xf>
    <xf numFmtId="0" fontId="10" fillId="6" borderId="28" xfId="0" applyFont="1" applyFill="1" applyBorder="1" applyAlignment="1">
      <alignment vertical="center"/>
    </xf>
    <xf numFmtId="0" fontId="10" fillId="6" borderId="7" xfId="0" applyFont="1" applyFill="1" applyBorder="1" applyAlignment="1">
      <alignment vertical="center" wrapText="1"/>
    </xf>
    <xf numFmtId="0" fontId="10" fillId="6" borderId="29" xfId="0" applyFont="1" applyFill="1" applyBorder="1" applyAlignment="1">
      <alignment vertical="center"/>
    </xf>
    <xf numFmtId="0" fontId="10" fillId="6" borderId="30" xfId="0" applyFont="1" applyFill="1" applyBorder="1" applyAlignment="1">
      <alignment vertical="center" wrapText="1"/>
    </xf>
    <xf numFmtId="0" fontId="5" fillId="6" borderId="31" xfId="44" applyFont="1" applyFill="1" applyBorder="1" applyAlignment="1" applyProtection="1">
      <alignment vertical="center" wrapText="1"/>
    </xf>
    <xf numFmtId="0" fontId="10" fillId="0" borderId="32" xfId="0" applyFont="1" applyBorder="1" applyAlignment="1">
      <alignment horizontal="center" vertical="center"/>
    </xf>
    <xf numFmtId="0" fontId="22" fillId="0" borderId="32" xfId="0" applyFont="1" applyBorder="1" applyAlignment="1">
      <alignment horizontal="center" vertical="center" wrapText="1"/>
    </xf>
    <xf numFmtId="0" fontId="12" fillId="0" borderId="32" xfId="0" applyFont="1" applyBorder="1" applyAlignment="1">
      <alignment horizontal="center"/>
    </xf>
    <xf numFmtId="0" fontId="23" fillId="13" borderId="33" xfId="44" applyFont="1" applyFill="1" applyBorder="1" applyAlignment="1" applyProtection="1">
      <alignment horizontal="center" vertical="center" wrapText="1"/>
    </xf>
    <xf numFmtId="0" fontId="23" fillId="13" borderId="34" xfId="44" applyFont="1" applyFill="1" applyBorder="1" applyAlignment="1" applyProtection="1">
      <alignment horizontal="center" vertical="center" wrapText="1"/>
    </xf>
    <xf numFmtId="0" fontId="23" fillId="13" borderId="35" xfId="44" applyFont="1" applyFill="1" applyBorder="1" applyAlignment="1" applyProtection="1">
      <alignment horizontal="center" vertical="center" wrapText="1"/>
    </xf>
    <xf numFmtId="0" fontId="24" fillId="14" borderId="32" xfId="44" applyFont="1" applyFill="1" applyBorder="1" applyAlignment="1" applyProtection="1">
      <alignment horizontal="center" vertical="center" wrapText="1"/>
    </xf>
    <xf numFmtId="0" fontId="25" fillId="15" borderId="33" xfId="44" applyFont="1" applyFill="1" applyBorder="1" applyAlignment="1" applyProtection="1">
      <alignment horizontal="center" vertical="center" wrapText="1"/>
    </xf>
    <xf numFmtId="0" fontId="25" fillId="16" borderId="33" xfId="44" applyFont="1" applyFill="1" applyBorder="1" applyAlignment="1" applyProtection="1">
      <alignment horizontal="center" vertical="center" wrapText="1"/>
    </xf>
    <xf numFmtId="0" fontId="25" fillId="15" borderId="36" xfId="44" applyFont="1" applyFill="1" applyBorder="1" applyAlignment="1" applyProtection="1">
      <alignment horizontal="center" vertical="center" wrapText="1"/>
    </xf>
    <xf numFmtId="0" fontId="25" fillId="16" borderId="36" xfId="44" applyFont="1" applyFill="1" applyBorder="1" applyAlignment="1" applyProtection="1">
      <alignment horizontal="center" vertical="center" wrapText="1"/>
    </xf>
    <xf numFmtId="0" fontId="25" fillId="15" borderId="35" xfId="44" applyFont="1" applyFill="1" applyBorder="1" applyAlignment="1" applyProtection="1">
      <alignment horizontal="center" vertical="center" wrapText="1"/>
    </xf>
    <xf numFmtId="0" fontId="25" fillId="16" borderId="35" xfId="44" applyFont="1" applyFill="1" applyBorder="1" applyAlignment="1" applyProtection="1">
      <alignment horizontal="center" vertical="center" wrapText="1"/>
    </xf>
    <xf numFmtId="0" fontId="10" fillId="0" borderId="0" xfId="0" applyFont="1" applyBorder="1" applyAlignment="1">
      <alignment horizontal="center" vertical="center"/>
    </xf>
    <xf numFmtId="0" fontId="10" fillId="6" borderId="0" xfId="0" applyFont="1" applyFill="1">
      <alignment vertical="center"/>
    </xf>
    <xf numFmtId="0" fontId="26" fillId="6" borderId="0" xfId="44" applyFont="1" applyFill="1" applyAlignment="1" applyProtection="1">
      <alignment vertical="center"/>
    </xf>
    <xf numFmtId="0" fontId="25" fillId="17" borderId="33" xfId="44" applyFont="1" applyFill="1" applyBorder="1" applyAlignment="1" applyProtection="1">
      <alignment horizontal="center" vertical="center" wrapText="1"/>
    </xf>
    <xf numFmtId="0" fontId="25" fillId="17" borderId="36" xfId="44" applyFont="1" applyFill="1" applyBorder="1" applyAlignment="1" applyProtection="1">
      <alignment horizontal="center" vertical="center" wrapText="1"/>
    </xf>
    <xf numFmtId="0" fontId="25" fillId="17" borderId="35" xfId="44" applyFont="1" applyFill="1" applyBorder="1" applyAlignment="1" applyProtection="1">
      <alignment horizontal="center" vertical="center" wrapText="1"/>
    </xf>
    <xf numFmtId="0" fontId="10" fillId="6" borderId="0" xfId="0" applyFont="1" applyFill="1" applyAlignment="1">
      <alignment horizontal="center" vertical="center" wrapText="1"/>
    </xf>
  </cellXfs>
  <cellStyles count="53">
    <cellStyle name="常规" xfId="0" builtinId="0"/>
    <cellStyle name="超链接 2 2" xfId="1"/>
    <cellStyle name="常规 4" xfId="2"/>
    <cellStyle name="常规 2" xfId="3"/>
    <cellStyle name="60% - 强调文字颜色 6" xfId="4" builtinId="52"/>
    <cellStyle name="20% - 强调文字颜色 4" xfId="5" builtinId="42"/>
    <cellStyle name="强调文字颜色 4" xfId="6" builtinId="41"/>
    <cellStyle name="输入" xfId="7" builtinId="20"/>
    <cellStyle name="40% - 强调文字颜色 3" xfId="8" builtinId="39"/>
    <cellStyle name="20% - 强调文字颜色 3" xfId="9" builtinId="38"/>
    <cellStyle name="货币" xfId="10" builtinId="4"/>
    <cellStyle name="强调文字颜色 3" xfId="11" builtinId="37"/>
    <cellStyle name="百分比" xfId="12" builtinId="5"/>
    <cellStyle name="60% - 强调文字颜色 2" xfId="13" builtinId="36"/>
    <cellStyle name="60% - 强调文字颜色 5" xfId="14" builtinId="48"/>
    <cellStyle name="强调文字颜色 2" xfId="15" builtinId="33"/>
    <cellStyle name="60% - 强调文字颜色 1" xfId="16" builtinId="32"/>
    <cellStyle name="60% - 强调文字颜色 4" xfId="17" builtinId="44"/>
    <cellStyle name="计算" xfId="18" builtinId="22"/>
    <cellStyle name="强调文字颜色 1" xfId="19" builtinId="29"/>
    <cellStyle name="适中" xfId="20" builtinId="28"/>
    <cellStyle name="20% - 强调文字颜色 5" xfId="21" builtinId="46"/>
    <cellStyle name="好" xfId="22" builtinId="26"/>
    <cellStyle name="20% - 强调文字颜色 1" xfId="23" builtinId="30"/>
    <cellStyle name="汇总" xfId="24" builtinId="25"/>
    <cellStyle name="差" xfId="25" builtinId="27"/>
    <cellStyle name="检查单元格" xfId="26" builtinId="23"/>
    <cellStyle name="输出" xfId="27" builtinId="21"/>
    <cellStyle name="标题 1" xfId="28" builtinId="16"/>
    <cellStyle name="解释性文本" xfId="29" builtinId="53"/>
    <cellStyle name="20% - 强调文字颜色 2" xfId="30" builtinId="34"/>
    <cellStyle name="标题 4" xfId="31" builtinId="19"/>
    <cellStyle name="货币[0]" xfId="32" builtinId="7"/>
    <cellStyle name="40% - 强调文字颜色 4" xfId="33" builtinId="43"/>
    <cellStyle name="千位分隔" xfId="34" builtinId="3"/>
    <cellStyle name="已访问的超链接" xfId="35" builtinId="9"/>
    <cellStyle name="标题" xfId="36" builtinId="15"/>
    <cellStyle name="40% - 强调文字颜色 2" xfId="37" builtinId="35"/>
    <cellStyle name="警告文本" xfId="38" builtinId="11"/>
    <cellStyle name="60% - 强调文字颜色 3" xfId="39" builtinId="40"/>
    <cellStyle name="注释" xfId="40" builtinId="10"/>
    <cellStyle name="20% - 强调文字颜色 6" xfId="41" builtinId="50"/>
    <cellStyle name="强调文字颜色 5" xfId="42" builtinId="45"/>
    <cellStyle name="40% - 强调文字颜色 6" xfId="43" builtinId="51"/>
    <cellStyle name="超链接" xfId="44" builtinId="8"/>
    <cellStyle name="千位分隔[0]" xfId="45" builtinId="6"/>
    <cellStyle name="标题 2" xfId="46" builtinId="17"/>
    <cellStyle name="40% - 强调文字颜色 5" xfId="47" builtinId="47"/>
    <cellStyle name="标题 3" xfId="48" builtinId="18"/>
    <cellStyle name="强调文字颜色 6" xfId="49" builtinId="49"/>
    <cellStyle name="40% - 强调文字颜色 1" xfId="50" builtinId="31"/>
    <cellStyle name="常规 3" xfId="51"/>
    <cellStyle name="链接单元格" xfId="52" builtinId="24"/>
  </cellStyles>
  <tableStyles count="0" defaultTableStyle="TableStyleMedium9" defaultPivotStyle="PivotStyleLight16"/>
  <colors>
    <mruColors>
      <color rgb="00577299"/>
      <color rgb="00B8EACB"/>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theme" Target="theme/theme1.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customXml" Target="../customXml/item3.xml"/><Relationship Id="rId12" Type="http://schemas.openxmlformats.org/officeDocument/2006/relationships/customXml" Target="../customXml/item2.xml"/><Relationship Id="rId11" Type="http://schemas.openxmlformats.org/officeDocument/2006/relationships/customXml" Target="../customXml/item1.xml"/><Relationship Id="rId10" Type="http://schemas.openxmlformats.org/officeDocument/2006/relationships/sharedStrings" Target="sharedStrings.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hyperlink" Target="#Bookshelf!A1"/></Relationships>
</file>

<file path=xl/drawings/_rels/drawing3.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hyperlink" Target="#Bookshelf!A1"/></Relationships>
</file>

<file path=xl/drawings/_rels/drawing4.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3.jpeg"/><Relationship Id="rId1" Type="http://schemas.openxmlformats.org/officeDocument/2006/relationships/hyperlink" Target="#Bookshelf!A1"/></Relationships>
</file>

<file path=xl/drawings/_rels/drawing5.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hyperlink" Target="#Bookshelf!A1"/></Relationships>
</file>

<file path=xl/drawings/_rels/drawing6.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hyperlink" Target="#Bookshelf!A1"/></Relationships>
</file>

<file path=xl/drawings/_rels/drawing7.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hyperlink" Target="#Bookshelf!A1"/></Relationships>
</file>

<file path=xl/drawings/_rels/vmlDrawing1.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4.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1</xdr:col>
      <xdr:colOff>0</xdr:colOff>
      <xdr:row>0</xdr:row>
      <xdr:rowOff>92212</xdr:rowOff>
    </xdr:from>
    <xdr:to>
      <xdr:col>7</xdr:col>
      <xdr:colOff>129396</xdr:colOff>
      <xdr:row>4</xdr:row>
      <xdr:rowOff>123820</xdr:rowOff>
    </xdr:to>
    <xdr:grpSp>
      <xdr:nvGrpSpPr>
        <xdr:cNvPr id="5" name="组合 4"/>
        <xdr:cNvGrpSpPr/>
      </xdr:nvGrpSpPr>
      <xdr:grpSpPr>
        <a:xfrm>
          <a:off x="685800" y="92075"/>
          <a:ext cx="10644505" cy="831215"/>
          <a:chOff x="685800" y="92212"/>
          <a:chExt cx="10654521" cy="946008"/>
        </a:xfrm>
      </xdr:grpSpPr>
      <xdr:sp>
        <xdr:nvSpPr>
          <xdr:cNvPr id="3" name="圆角矩形 2"/>
          <xdr:cNvSpPr/>
        </xdr:nvSpPr>
        <xdr:spPr>
          <a:xfrm>
            <a:off x="685800" y="92212"/>
            <a:ext cx="10654521" cy="946008"/>
          </a:xfrm>
          <a:prstGeom prst="roundRect">
            <a:avLst/>
          </a:prstGeom>
          <a:blipFill>
            <a:blip r:embed="rId1" cstate="print"/>
            <a:tile tx="0" ty="0" sx="100000" sy="100000" flip="none" algn="tl"/>
          </a:blipFill>
          <a:ln w="9525" cap="flat" cmpd="sng" algn="ctr">
            <a:noFill/>
            <a:prstDash val="solid"/>
            <a:round/>
            <a:headEnd type="none" w="med" len="med"/>
            <a:tailEnd type="none" w="med" len="med"/>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txBody>
          <a:bodyPr vert="horz" wrap="square" lIns="79200" tIns="39600" rIns="79200" bIns="39600" numCol="1" rtlCol="0" anchor="t" anchorCtr="0" compatLnSpc="1">
            <a:noAutofit/>
          </a:bodyPr>
          <a:lstStyle>
            <a:defPPr>
              <a:defRPr lang="zh-CN"/>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indent="0" algn="l" defTabSz="802005" rtl="0" eaLnBrk="1" fontAlgn="base" latinLnBrk="0" hangingPunct="1">
              <a:lnSpc>
                <a:spcPct val="100000"/>
              </a:lnSpc>
              <a:spcBef>
                <a:spcPct val="0"/>
              </a:spcBef>
              <a:spcAft>
                <a:spcPct val="0"/>
              </a:spcAft>
              <a:buClrTx/>
              <a:buSzTx/>
              <a:buFontTx/>
              <a:buNone/>
            </a:pPr>
            <a:endParaRPr kumimoji="0" lang="zh-CN" altLang="en-US" sz="1400" b="0" i="0" u="none" strike="noStrike" cap="none" normalizeH="0" baseline="0">
              <a:ln>
                <a:noFill/>
              </a:ln>
              <a:solidFill>
                <a:srgbClr val="000000"/>
              </a:solidFill>
              <a:effectLst/>
              <a:latin typeface="FrutigerNext LT Regular" pitchFamily="34" charset="0"/>
              <a:ea typeface="MS PGothic" panose="020B0600070205080204" pitchFamily="34" charset="-128"/>
            </a:endParaRPr>
          </a:p>
        </xdr:txBody>
      </xdr:sp>
      <xdr:sp>
        <xdr:nvSpPr>
          <xdr:cNvPr id="4" name="TextBox 3"/>
          <xdr:cNvSpPr txBox="1"/>
        </xdr:nvSpPr>
        <xdr:spPr>
          <a:xfrm>
            <a:off x="981075" y="168626"/>
            <a:ext cx="10067925" cy="866063"/>
          </a:xfrm>
          <a:prstGeom prst="rect">
            <a:avLst/>
          </a:prstGeom>
          <a:noFill/>
        </xdr:spPr>
        <xdr:txBody>
          <a:bodyPr wrap="square" rtlCol="0">
            <a:noAutofit/>
          </a:bodyPr>
          <a:lstStyle>
            <a:defPPr>
              <a:defRPr lang="zh-CN"/>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n-US" altLang="zh-CN" sz="2400">
                <a:solidFill>
                  <a:schemeClr val="bg1"/>
                </a:solidFill>
                <a:latin typeface="Huawei Sans" panose="020C0503030203020204" pitchFamily="34" charset="0"/>
                <a:ea typeface="黑体" pitchFamily="49" charset="-122"/>
                <a:cs typeface="Huawei Sans" panose="020C0503030203020204" pitchFamily="34" charset="0"/>
              </a:rPr>
              <a:t>HUAWEI Access Router Series After-Sales Documentation Bookshelf (Enterprise) </a:t>
            </a:r>
            <a:endParaRPr lang="en-US" altLang="zh-CN" sz="2400">
              <a:solidFill>
                <a:schemeClr val="bg1"/>
              </a:solidFill>
              <a:latin typeface="Huawei Sans" panose="020C0503030203020204" pitchFamily="34" charset="0"/>
              <a:ea typeface="黑体" pitchFamily="49" charset="-122"/>
              <a:cs typeface="Huawei Sans" panose="020C0503030203020204" pitchFamily="34" charset="0"/>
            </a:endParaRPr>
          </a:p>
        </xdr:txBody>
      </xdr:sp>
    </xdr:grpSp>
    <xdr:clientData/>
  </xdr:twoCellAnchor>
  <xdr:twoCellAnchor>
    <xdr:from>
      <xdr:col>0</xdr:col>
      <xdr:colOff>511294</xdr:colOff>
      <xdr:row>26</xdr:row>
      <xdr:rowOff>0</xdr:rowOff>
    </xdr:from>
    <xdr:to>
      <xdr:col>6</xdr:col>
      <xdr:colOff>198408</xdr:colOff>
      <xdr:row>27</xdr:row>
      <xdr:rowOff>69012</xdr:rowOff>
    </xdr:to>
    <xdr:sp>
      <xdr:nvSpPr>
        <xdr:cNvPr id="21" name="TextBox 39"/>
        <xdr:cNvSpPr txBox="1"/>
      </xdr:nvSpPr>
      <xdr:spPr>
        <a:xfrm>
          <a:off x="511175" y="5423535"/>
          <a:ext cx="9335770" cy="24955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a:r>
            <a:rPr lang="en-US" altLang="zh-CN" sz="1100" b="0">
              <a:latin typeface="Huawei Sans" panose="020C0503030203020204" pitchFamily="34" charset="0"/>
              <a:ea typeface="微软雅黑" pitchFamily="34" charset="-122"/>
              <a:cs typeface="Huawei Sans" panose="020C0503030203020204" pitchFamily="34" charset="0"/>
            </a:rPr>
            <a:t>If you have any problems, please feel free to contact us.</a:t>
          </a:r>
          <a:r>
            <a:rPr lang="zh-CN" altLang="en-US" sz="1100" b="0" baseline="0">
              <a:latin typeface="Huawei Sans" panose="020C0503030203020204" pitchFamily="34" charset="0"/>
              <a:ea typeface="微软雅黑" pitchFamily="34" charset="-122"/>
              <a:cs typeface="Huawei Sans" panose="020C0503030203020204" pitchFamily="34" charset="0"/>
            </a:rPr>
            <a:t> </a:t>
          </a:r>
          <a:r>
            <a:rPr lang="en-US" altLang="zh-CN" sz="1100" b="0" baseline="0">
              <a:latin typeface="Huawei Sans" panose="020C0503030203020204" pitchFamily="34" charset="0"/>
              <a:ea typeface="微软雅黑" pitchFamily="34" charset="-122"/>
              <a:cs typeface="Huawei Sans" panose="020C0503030203020204" pitchFamily="34" charset="0"/>
            </a:rPr>
            <a:t>Email: </a:t>
          </a:r>
          <a:r>
            <a:rPr lang="en-US" altLang="zh-CN" sz="1100">
              <a:solidFill>
                <a:schemeClr val="dk1"/>
              </a:solidFill>
              <a:effectLst/>
              <a:latin typeface="Huawei Sans" panose="020C0503030203020204" pitchFamily="34" charset="0"/>
              <a:ea typeface="+mn-ea"/>
              <a:cs typeface="Huawei Sans" panose="020C0503030203020204" pitchFamily="34" charset="0"/>
            </a:rPr>
            <a:t>networkinfo@huawei.com</a:t>
          </a:r>
          <a:endParaRPr lang="en-US" altLang="zh-CN" sz="1100" b="0">
            <a:latin typeface="Huawei Sans" panose="020C0503030203020204" pitchFamily="34" charset="0"/>
            <a:ea typeface="微软雅黑" pitchFamily="34" charset="-122"/>
            <a:cs typeface="Huawei Sans" panose="020C0503030203020204" pitchFamily="34" charset="0"/>
          </a:endParaRPr>
        </a:p>
      </xdr:txBody>
    </xdr:sp>
    <xdr:clientData/>
  </xdr:twoCellAnchor>
  <xdr:twoCellAnchor>
    <xdr:from>
      <xdr:col>0</xdr:col>
      <xdr:colOff>595223</xdr:colOff>
      <xdr:row>27</xdr:row>
      <xdr:rowOff>114300</xdr:rowOff>
    </xdr:from>
    <xdr:to>
      <xdr:col>6</xdr:col>
      <xdr:colOff>38100</xdr:colOff>
      <xdr:row>27</xdr:row>
      <xdr:rowOff>120769</xdr:rowOff>
    </xdr:to>
    <xdr:cxnSp>
      <xdr:nvCxnSpPr>
        <xdr:cNvPr id="22" name="直接连接符 21"/>
        <xdr:cNvCxnSpPr/>
      </xdr:nvCxnSpPr>
      <xdr:spPr>
        <a:xfrm flipV="1">
          <a:off x="594995" y="5718810"/>
          <a:ext cx="9091930" cy="6350"/>
        </a:xfrm>
        <a:prstGeom prst="line">
          <a:avLst/>
        </a:prstGeom>
        <a:ln>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xdr:col>
      <xdr:colOff>371475</xdr:colOff>
      <xdr:row>32</xdr:row>
      <xdr:rowOff>76200</xdr:rowOff>
    </xdr:from>
    <xdr:to>
      <xdr:col>1</xdr:col>
      <xdr:colOff>1318533</xdr:colOff>
      <xdr:row>34</xdr:row>
      <xdr:rowOff>571500</xdr:rowOff>
    </xdr:to>
    <xdr:pic>
      <xdr:nvPicPr>
        <xdr:cNvPr id="8" name="图片 7"/>
        <xdr:cNvPicPr>
          <a:picLocks noChangeAspect="1"/>
        </xdr:cNvPicPr>
      </xdr:nvPicPr>
      <xdr:blipFill>
        <a:blip r:embed="rId2"/>
        <a:stretch>
          <a:fillRect/>
        </a:stretch>
      </xdr:blipFill>
      <xdr:spPr>
        <a:xfrm>
          <a:off x="1057275" y="6623685"/>
          <a:ext cx="946785" cy="857250"/>
        </a:xfrm>
        <a:prstGeom prst="rect">
          <a:avLst/>
        </a:prstGeom>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xdr:from>
      <xdr:col>0</xdr:col>
      <xdr:colOff>77638</xdr:colOff>
      <xdr:row>0</xdr:row>
      <xdr:rowOff>155276</xdr:rowOff>
    </xdr:from>
    <xdr:to>
      <xdr:col>0</xdr:col>
      <xdr:colOff>914400</xdr:colOff>
      <xdr:row>1</xdr:row>
      <xdr:rowOff>239526</xdr:rowOff>
    </xdr:to>
    <xdr:sp>
      <xdr:nvSpPr>
        <xdr:cNvPr id="2" name="右箭头 1">
          <a:hlinkClick xmlns:r="http://schemas.openxmlformats.org/officeDocument/2006/relationships" r:id="rId1"/>
        </xdr:cNvPr>
        <xdr:cNvSpPr/>
      </xdr:nvSpPr>
      <xdr:spPr>
        <a:xfrm flipH="1">
          <a:off x="77470" y="154940"/>
          <a:ext cx="836930" cy="582295"/>
        </a:xfrm>
        <a:prstGeom prst="rightArrow">
          <a:avLst/>
        </a:prstGeom>
        <a:blipFill>
          <a:blip r:embed="rId2" cstate="print"/>
          <a:tile tx="0" ty="0" sx="100000" sy="100000" flip="none" algn="tl"/>
        </a:blipFill>
        <a:ln w="9525" cap="flat" cmpd="sng" algn="ctr">
          <a:noFill/>
          <a:prstDash val="solid"/>
          <a:round/>
          <a:headEnd type="none" w="med" len="med"/>
          <a:tailEnd type="none" w="med" len="med"/>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txBody>
        <a:bodyPr vert="horz" wrap="square" lIns="79200" tIns="39600" rIns="79200" bIns="39600" numCol="1" rtlCol="0" anchor="t" anchorCtr="0" compatLnSpc="1">
          <a:noAutofit/>
        </a:bodyPr>
        <a:lstStyle>
          <a:defPPr>
            <a:defRPr lang="zh-CN"/>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indent="0" algn="l" defTabSz="802005" rtl="0" eaLnBrk="1" fontAlgn="base" latinLnBrk="0" hangingPunct="1">
            <a:lnSpc>
              <a:spcPct val="100000"/>
            </a:lnSpc>
            <a:spcBef>
              <a:spcPct val="0"/>
            </a:spcBef>
            <a:spcAft>
              <a:spcPct val="0"/>
            </a:spcAft>
            <a:buClrTx/>
            <a:buSzTx/>
            <a:buFontTx/>
            <a:buNone/>
          </a:pPr>
          <a:r>
            <a:rPr kumimoji="0" lang="en-US" altLang="zh-CN" sz="1200" b="0" i="0" u="none" strike="noStrike" cap="none" normalizeH="0" baseline="0">
              <a:ln>
                <a:noFill/>
              </a:ln>
              <a:solidFill>
                <a:schemeClr val="bg1"/>
              </a:solidFill>
              <a:effectLst/>
              <a:latin typeface="Huawei Sans" panose="020C0503030203020204" pitchFamily="34" charset="0"/>
              <a:ea typeface="MS PGothic" panose="020B0600070205080204" pitchFamily="34" charset="-128"/>
              <a:cs typeface="Huawei Sans" panose="020C0503030203020204" pitchFamily="34" charset="0"/>
            </a:rPr>
            <a:t>BACK</a:t>
          </a:r>
          <a:endParaRPr kumimoji="0" lang="zh-CN" altLang="en-US" sz="1200" b="0" i="0" u="none" strike="noStrike" cap="none" normalizeH="0" baseline="0">
            <a:ln>
              <a:noFill/>
            </a:ln>
            <a:solidFill>
              <a:schemeClr val="bg1"/>
            </a:solidFill>
            <a:effectLst/>
            <a:latin typeface="Huawei Sans" panose="020C0503030203020204" pitchFamily="34" charset="0"/>
            <a:ea typeface="MS PGothic" panose="020B0600070205080204" pitchFamily="34" charset="-128"/>
            <a:cs typeface="Huawei Sans" panose="020C0503030203020204" pitchFamily="34" charset="0"/>
          </a:endParaRPr>
        </a:p>
      </xdr:txBody>
    </xdr:sp>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xdr:from>
      <xdr:col>0</xdr:col>
      <xdr:colOff>276046</xdr:colOff>
      <xdr:row>0</xdr:row>
      <xdr:rowOff>0</xdr:rowOff>
    </xdr:from>
    <xdr:to>
      <xdr:col>0</xdr:col>
      <xdr:colOff>1123950</xdr:colOff>
      <xdr:row>1</xdr:row>
      <xdr:rowOff>394801</xdr:rowOff>
    </xdr:to>
    <xdr:sp>
      <xdr:nvSpPr>
        <xdr:cNvPr id="2" name="右箭头 1">
          <a:hlinkClick xmlns:r="http://schemas.openxmlformats.org/officeDocument/2006/relationships" r:id="rId1"/>
        </xdr:cNvPr>
        <xdr:cNvSpPr/>
      </xdr:nvSpPr>
      <xdr:spPr>
        <a:xfrm flipH="1">
          <a:off x="275590" y="0"/>
          <a:ext cx="848360" cy="575310"/>
        </a:xfrm>
        <a:prstGeom prst="rightArrow">
          <a:avLst/>
        </a:prstGeom>
        <a:blipFill>
          <a:blip r:embed="rId2" cstate="print"/>
          <a:tile tx="0" ty="0" sx="100000" sy="100000" flip="none" algn="tl"/>
        </a:blipFill>
        <a:ln w="9525" cap="flat" cmpd="sng" algn="ctr">
          <a:noFill/>
          <a:prstDash val="solid"/>
          <a:round/>
          <a:headEnd type="none" w="med" len="med"/>
          <a:tailEnd type="none" w="med" len="med"/>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txBody>
        <a:bodyPr vert="horz" wrap="square" lIns="79200" tIns="39600" rIns="79200" bIns="39600" numCol="1" rtlCol="0" anchor="t" anchorCtr="0" compatLnSpc="1">
          <a:noAutofit/>
        </a:bodyPr>
        <a:lstStyle>
          <a:defPPr>
            <a:defRPr lang="zh-CN"/>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indent="0" algn="l" defTabSz="802005" rtl="0" eaLnBrk="1" fontAlgn="base" latinLnBrk="0" hangingPunct="1">
            <a:lnSpc>
              <a:spcPct val="100000"/>
            </a:lnSpc>
            <a:spcBef>
              <a:spcPct val="0"/>
            </a:spcBef>
            <a:spcAft>
              <a:spcPct val="0"/>
            </a:spcAft>
            <a:buClrTx/>
            <a:buSzTx/>
            <a:buFontTx/>
            <a:buNone/>
          </a:pPr>
          <a:r>
            <a:rPr kumimoji="0" lang="en-US" altLang="zh-CN" sz="1200" b="0" i="0" u="none" strike="noStrike" cap="none" normalizeH="0" baseline="0">
              <a:ln>
                <a:noFill/>
              </a:ln>
              <a:solidFill>
                <a:schemeClr val="bg1"/>
              </a:solidFill>
              <a:effectLst/>
              <a:latin typeface="Huawei Sans" panose="020C0503030203020204" pitchFamily="34" charset="0"/>
              <a:ea typeface="MS PGothic" panose="020B0600070205080204" pitchFamily="34" charset="-128"/>
              <a:cs typeface="Huawei Sans" panose="020C0503030203020204" pitchFamily="34" charset="0"/>
            </a:rPr>
            <a:t>BACK</a:t>
          </a:r>
          <a:endParaRPr kumimoji="0" lang="zh-CN" altLang="en-US" sz="1200" b="0" i="0" u="none" strike="noStrike" cap="none" normalizeH="0" baseline="0">
            <a:ln>
              <a:noFill/>
            </a:ln>
            <a:solidFill>
              <a:schemeClr val="bg1"/>
            </a:solidFill>
            <a:effectLst/>
            <a:latin typeface="Huawei Sans" panose="020C0503030203020204" pitchFamily="34" charset="0"/>
            <a:ea typeface="MS PGothic" panose="020B0600070205080204" pitchFamily="34" charset="-128"/>
            <a:cs typeface="Huawei Sans" panose="020C0503030203020204" pitchFamily="34" charset="0"/>
          </a:endParaRPr>
        </a:p>
      </xdr:txBody>
    </xdr:sp>
    <xdr:clientData/>
  </xdr:twoCellAnchor>
</xdr:wsDr>
</file>

<file path=xl/drawings/drawing4.xml><?xml version="1.0" encoding="utf-8"?>
<xdr:wsDr xmlns:xdr="http://schemas.openxmlformats.org/drawingml/2006/spreadsheetDrawing" xmlns:r="http://schemas.openxmlformats.org/officeDocument/2006/relationships" xmlns:a="http://schemas.openxmlformats.org/drawingml/2006/main">
  <xdr:twoCellAnchor>
    <xdr:from>
      <xdr:col>0</xdr:col>
      <xdr:colOff>0</xdr:colOff>
      <xdr:row>0</xdr:row>
      <xdr:rowOff>0</xdr:rowOff>
    </xdr:from>
    <xdr:to>
      <xdr:col>0</xdr:col>
      <xdr:colOff>962024</xdr:colOff>
      <xdr:row>1</xdr:row>
      <xdr:rowOff>394801</xdr:rowOff>
    </xdr:to>
    <xdr:sp>
      <xdr:nvSpPr>
        <xdr:cNvPr id="2" name="右箭头 1">
          <a:hlinkClick xmlns:r="http://schemas.openxmlformats.org/officeDocument/2006/relationships" r:id="rId1"/>
        </xdr:cNvPr>
        <xdr:cNvSpPr/>
      </xdr:nvSpPr>
      <xdr:spPr>
        <a:xfrm flipH="1">
          <a:off x="0" y="0"/>
          <a:ext cx="961390" cy="657225"/>
        </a:xfrm>
        <a:prstGeom prst="rightArrow">
          <a:avLst/>
        </a:prstGeom>
        <a:blipFill>
          <a:blip r:embed="rId2" cstate="print"/>
          <a:tile tx="0" ty="0" sx="100000" sy="100000" flip="none" algn="tl"/>
        </a:blipFill>
        <a:ln w="9525" cap="flat" cmpd="sng" algn="ctr">
          <a:noFill/>
          <a:prstDash val="solid"/>
          <a:round/>
          <a:headEnd type="none" w="med" len="med"/>
          <a:tailEnd type="none" w="med" len="med"/>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txBody>
        <a:bodyPr vert="horz" wrap="square" lIns="79200" tIns="39600" rIns="79200" bIns="39600" numCol="1" rtlCol="0" anchor="t" anchorCtr="0" compatLnSpc="1">
          <a:noAutofit/>
        </a:bodyPr>
        <a:lstStyle>
          <a:defPPr>
            <a:defRPr lang="zh-CN"/>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indent="0" algn="l" defTabSz="802005" rtl="0" eaLnBrk="1" fontAlgn="base" latinLnBrk="0" hangingPunct="1">
            <a:lnSpc>
              <a:spcPct val="100000"/>
            </a:lnSpc>
            <a:spcBef>
              <a:spcPct val="0"/>
            </a:spcBef>
            <a:spcAft>
              <a:spcPct val="0"/>
            </a:spcAft>
            <a:buClrTx/>
            <a:buSzTx/>
            <a:buFontTx/>
            <a:buNone/>
          </a:pPr>
          <a:r>
            <a:rPr kumimoji="0" lang="en-US" altLang="zh-CN" sz="1200" b="0" i="0" u="none" strike="noStrike" cap="none" normalizeH="0" baseline="0">
              <a:ln>
                <a:noFill/>
              </a:ln>
              <a:solidFill>
                <a:schemeClr val="bg1"/>
              </a:solidFill>
              <a:effectLst/>
              <a:latin typeface="Huawei Sans" panose="020C0503030203020204" pitchFamily="34" charset="0"/>
              <a:ea typeface="MS PGothic" panose="020B0600070205080204" pitchFamily="34" charset="-128"/>
              <a:cs typeface="Huawei Sans" panose="020C0503030203020204" pitchFamily="34" charset="0"/>
            </a:rPr>
            <a:t>BACK</a:t>
          </a:r>
          <a:endParaRPr kumimoji="0" lang="zh-CN" altLang="en-US" sz="1200" b="0" i="0" u="none" strike="noStrike" cap="none" normalizeH="0" baseline="0">
            <a:ln>
              <a:noFill/>
            </a:ln>
            <a:solidFill>
              <a:schemeClr val="bg1"/>
            </a:solidFill>
            <a:effectLst/>
            <a:latin typeface="Huawei Sans" panose="020C0503030203020204" pitchFamily="34" charset="0"/>
            <a:ea typeface="MS PGothic" panose="020B0600070205080204" pitchFamily="34" charset="-128"/>
            <a:cs typeface="Huawei Sans" panose="020C0503030203020204" pitchFamily="34" charset="0"/>
          </a:endParaRPr>
        </a:p>
      </xdr:txBody>
    </xdr:sp>
    <xdr:clientData/>
  </xdr:twoCellAnchor>
  <xdr:twoCellAnchor editAs="oneCell">
    <xdr:from>
      <xdr:col>1</xdr:col>
      <xdr:colOff>0</xdr:colOff>
      <xdr:row>5</xdr:row>
      <xdr:rowOff>85725</xdr:rowOff>
    </xdr:from>
    <xdr:to>
      <xdr:col>2</xdr:col>
      <xdr:colOff>2117321</xdr:colOff>
      <xdr:row>42</xdr:row>
      <xdr:rowOff>104775</xdr:rowOff>
    </xdr:to>
    <xdr:pic>
      <xdr:nvPicPr>
        <xdr:cNvPr id="3" name="图片 2"/>
        <xdr:cNvPicPr>
          <a:picLocks noChangeAspect="1"/>
        </xdr:cNvPicPr>
      </xdr:nvPicPr>
      <xdr:blipFill>
        <a:blip r:embed="rId3">
          <a:extLst>
            <a:ext uri="{28A0092B-C50C-407E-A947-70E740481C1C}">
              <a14:useLocalDpi xmlns:a14="http://schemas.microsoft.com/office/drawing/2010/main" val="0"/>
            </a:ext>
          </a:extLst>
        </a:blip>
        <a:stretch>
          <a:fillRect/>
        </a:stretch>
      </xdr:blipFill>
      <xdr:spPr>
        <a:xfrm>
          <a:off x="2181225" y="1685925"/>
          <a:ext cx="9289415" cy="6715125"/>
        </a:xfrm>
        <a:prstGeom prst="rect">
          <a:avLst/>
        </a:prstGeom>
      </xdr:spPr>
    </xdr:pic>
    <xdr:clientData/>
  </xdr:twoCellAnchor>
</xdr:wsDr>
</file>

<file path=xl/drawings/drawing5.xml><?xml version="1.0" encoding="utf-8"?>
<xdr:wsDr xmlns:xdr="http://schemas.openxmlformats.org/drawingml/2006/spreadsheetDrawing" xmlns:r="http://schemas.openxmlformats.org/officeDocument/2006/relationships" xmlns:a="http://schemas.openxmlformats.org/drawingml/2006/main">
  <xdr:twoCellAnchor>
    <xdr:from>
      <xdr:col>0</xdr:col>
      <xdr:colOff>0</xdr:colOff>
      <xdr:row>0</xdr:row>
      <xdr:rowOff>0</xdr:rowOff>
    </xdr:from>
    <xdr:to>
      <xdr:col>0</xdr:col>
      <xdr:colOff>857250</xdr:colOff>
      <xdr:row>1</xdr:row>
      <xdr:rowOff>394801</xdr:rowOff>
    </xdr:to>
    <xdr:sp>
      <xdr:nvSpPr>
        <xdr:cNvPr id="2" name="右箭头 1">
          <a:hlinkClick xmlns:r="http://schemas.openxmlformats.org/officeDocument/2006/relationships" r:id="rId1"/>
        </xdr:cNvPr>
        <xdr:cNvSpPr/>
      </xdr:nvSpPr>
      <xdr:spPr>
        <a:xfrm flipH="1">
          <a:off x="0" y="0"/>
          <a:ext cx="857250" cy="575310"/>
        </a:xfrm>
        <a:prstGeom prst="rightArrow">
          <a:avLst/>
        </a:prstGeom>
        <a:blipFill>
          <a:blip r:embed="rId2" cstate="print"/>
          <a:tile tx="0" ty="0" sx="100000" sy="100000" flip="none" algn="tl"/>
        </a:blipFill>
        <a:ln w="9525" cap="flat" cmpd="sng" algn="ctr">
          <a:noFill/>
          <a:prstDash val="solid"/>
          <a:round/>
          <a:headEnd type="none" w="med" len="med"/>
          <a:tailEnd type="none" w="med" len="med"/>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txBody>
        <a:bodyPr vert="horz" wrap="square" lIns="79200" tIns="39600" rIns="79200" bIns="39600" numCol="1" rtlCol="0" anchor="t" anchorCtr="0" compatLnSpc="1">
          <a:noAutofit/>
        </a:bodyPr>
        <a:lstStyle>
          <a:defPPr>
            <a:defRPr lang="zh-CN"/>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indent="0" algn="l" defTabSz="802005" rtl="0" eaLnBrk="1" fontAlgn="base" latinLnBrk="0" hangingPunct="1">
            <a:lnSpc>
              <a:spcPct val="100000"/>
            </a:lnSpc>
            <a:spcBef>
              <a:spcPct val="0"/>
            </a:spcBef>
            <a:spcAft>
              <a:spcPct val="0"/>
            </a:spcAft>
            <a:buClrTx/>
            <a:buSzTx/>
            <a:buFontTx/>
            <a:buNone/>
          </a:pPr>
          <a:r>
            <a:rPr kumimoji="0" lang="en-US" altLang="zh-CN" sz="1200" b="0" i="0" u="none" strike="noStrike" cap="none" normalizeH="0" baseline="0">
              <a:ln>
                <a:noFill/>
              </a:ln>
              <a:solidFill>
                <a:schemeClr val="bg1"/>
              </a:solidFill>
              <a:effectLst/>
              <a:latin typeface="Huawei Sans" panose="020C0503030203020204" pitchFamily="34" charset="0"/>
              <a:ea typeface="MS PGothic" panose="020B0600070205080204" pitchFamily="34" charset="-128"/>
              <a:cs typeface="Huawei Sans" panose="020C0503030203020204" pitchFamily="34" charset="0"/>
            </a:rPr>
            <a:t>BACK</a:t>
          </a:r>
          <a:endParaRPr kumimoji="0" lang="zh-CN" altLang="en-US" sz="1200" b="0" i="0" u="none" strike="noStrike" cap="none" normalizeH="0" baseline="0">
            <a:ln>
              <a:noFill/>
            </a:ln>
            <a:solidFill>
              <a:schemeClr val="bg1"/>
            </a:solidFill>
            <a:effectLst/>
            <a:latin typeface="Huawei Sans" panose="020C0503030203020204" pitchFamily="34" charset="0"/>
            <a:ea typeface="MS PGothic" panose="020B0600070205080204" pitchFamily="34" charset="-128"/>
            <a:cs typeface="Huawei Sans" panose="020C0503030203020204" pitchFamily="34" charset="0"/>
          </a:endParaRPr>
        </a:p>
      </xdr:txBody>
    </xdr:sp>
    <xdr:clientData/>
  </xdr:twoCellAnchor>
</xdr:wsDr>
</file>

<file path=xl/drawings/drawing6.xml><?xml version="1.0" encoding="utf-8"?>
<xdr:wsDr xmlns:xdr="http://schemas.openxmlformats.org/drawingml/2006/spreadsheetDrawing" xmlns:r="http://schemas.openxmlformats.org/officeDocument/2006/relationships" xmlns:a="http://schemas.openxmlformats.org/drawingml/2006/main">
  <xdr:twoCellAnchor>
    <xdr:from>
      <xdr:col>0</xdr:col>
      <xdr:colOff>0</xdr:colOff>
      <xdr:row>0</xdr:row>
      <xdr:rowOff>19050</xdr:rowOff>
    </xdr:from>
    <xdr:to>
      <xdr:col>0</xdr:col>
      <xdr:colOff>866774</xdr:colOff>
      <xdr:row>2</xdr:row>
      <xdr:rowOff>23326</xdr:rowOff>
    </xdr:to>
    <xdr:sp>
      <xdr:nvSpPr>
        <xdr:cNvPr id="2" name="右箭头 1">
          <a:hlinkClick xmlns:r="http://schemas.openxmlformats.org/officeDocument/2006/relationships" r:id="rId1"/>
        </xdr:cNvPr>
        <xdr:cNvSpPr/>
      </xdr:nvSpPr>
      <xdr:spPr>
        <a:xfrm flipH="1">
          <a:off x="0" y="19050"/>
          <a:ext cx="866140" cy="537210"/>
        </a:xfrm>
        <a:prstGeom prst="rightArrow">
          <a:avLst/>
        </a:prstGeom>
        <a:blipFill>
          <a:blip r:embed="rId2" cstate="print"/>
          <a:tile tx="0" ty="0" sx="100000" sy="100000" flip="none" algn="tl"/>
        </a:blipFill>
        <a:ln w="9525" cap="flat" cmpd="sng" algn="ctr">
          <a:noFill/>
          <a:prstDash val="solid"/>
          <a:round/>
          <a:headEnd type="none" w="med" len="med"/>
          <a:tailEnd type="none" w="med" len="med"/>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txBody>
        <a:bodyPr vert="horz" wrap="square" lIns="79200" tIns="39600" rIns="79200" bIns="39600" numCol="1" rtlCol="0" anchor="t" anchorCtr="0" compatLnSpc="1">
          <a:noAutofit/>
        </a:bodyPr>
        <a:lstStyle>
          <a:defPPr>
            <a:defRPr lang="zh-CN"/>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indent="0" algn="l" defTabSz="802005" rtl="0" eaLnBrk="1" fontAlgn="base" latinLnBrk="0" hangingPunct="1">
            <a:lnSpc>
              <a:spcPct val="100000"/>
            </a:lnSpc>
            <a:spcBef>
              <a:spcPct val="0"/>
            </a:spcBef>
            <a:spcAft>
              <a:spcPct val="0"/>
            </a:spcAft>
            <a:buClrTx/>
            <a:buSzTx/>
            <a:buFontTx/>
            <a:buNone/>
          </a:pPr>
          <a:r>
            <a:rPr kumimoji="0" lang="en-US" altLang="zh-CN" sz="1200" b="0" i="0" u="none" strike="noStrike" cap="none" normalizeH="0" baseline="0">
              <a:ln>
                <a:noFill/>
              </a:ln>
              <a:solidFill>
                <a:schemeClr val="bg1"/>
              </a:solidFill>
              <a:effectLst/>
              <a:latin typeface="Huawei Sans" panose="020C0503030203020204" pitchFamily="34" charset="0"/>
              <a:ea typeface="MS PGothic" panose="020B0600070205080204" pitchFamily="34" charset="-128"/>
              <a:cs typeface="Huawei Sans" panose="020C0503030203020204" pitchFamily="34" charset="0"/>
            </a:rPr>
            <a:t>BACK</a:t>
          </a:r>
          <a:endParaRPr kumimoji="0" lang="zh-CN" altLang="en-US" sz="1200" b="0" i="0" u="none" strike="noStrike" cap="none" normalizeH="0" baseline="0">
            <a:ln>
              <a:noFill/>
            </a:ln>
            <a:solidFill>
              <a:schemeClr val="bg1"/>
            </a:solidFill>
            <a:effectLst/>
            <a:latin typeface="Huawei Sans" panose="020C0503030203020204" pitchFamily="34" charset="0"/>
            <a:ea typeface="MS PGothic" panose="020B0600070205080204" pitchFamily="34" charset="-128"/>
            <a:cs typeface="Huawei Sans" panose="020C0503030203020204" pitchFamily="34" charset="0"/>
          </a:endParaRPr>
        </a:p>
      </xdr:txBody>
    </xdr:sp>
    <xdr:clientData/>
  </xdr:twoCellAnchor>
</xdr:wsDr>
</file>

<file path=xl/drawings/drawing7.xml><?xml version="1.0" encoding="utf-8"?>
<xdr:wsDr xmlns:xdr="http://schemas.openxmlformats.org/drawingml/2006/spreadsheetDrawing" xmlns:r="http://schemas.openxmlformats.org/officeDocument/2006/relationships" xmlns:a="http://schemas.openxmlformats.org/drawingml/2006/main">
  <xdr:twoCellAnchor>
    <xdr:from>
      <xdr:col>0</xdr:col>
      <xdr:colOff>0</xdr:colOff>
      <xdr:row>0</xdr:row>
      <xdr:rowOff>0</xdr:rowOff>
    </xdr:from>
    <xdr:to>
      <xdr:col>0</xdr:col>
      <xdr:colOff>876300</xdr:colOff>
      <xdr:row>1</xdr:row>
      <xdr:rowOff>394801</xdr:rowOff>
    </xdr:to>
    <xdr:sp>
      <xdr:nvSpPr>
        <xdr:cNvPr id="2" name="右箭头 1">
          <a:hlinkClick xmlns:r="http://schemas.openxmlformats.org/officeDocument/2006/relationships" r:id="rId1"/>
        </xdr:cNvPr>
        <xdr:cNvSpPr/>
      </xdr:nvSpPr>
      <xdr:spPr>
        <a:xfrm flipH="1">
          <a:off x="0" y="0"/>
          <a:ext cx="876300" cy="575310"/>
        </a:xfrm>
        <a:prstGeom prst="rightArrow">
          <a:avLst/>
        </a:prstGeom>
        <a:blipFill>
          <a:blip r:embed="rId2" cstate="print"/>
          <a:tile tx="0" ty="0" sx="100000" sy="100000" flip="none" algn="tl"/>
        </a:blipFill>
        <a:ln w="9525" cap="flat" cmpd="sng" algn="ctr">
          <a:noFill/>
          <a:prstDash val="solid"/>
          <a:round/>
          <a:headEnd type="none" w="med" len="med"/>
          <a:tailEnd type="none" w="med" len="med"/>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txBody>
        <a:bodyPr vert="horz" wrap="square" lIns="79200" tIns="39600" rIns="79200" bIns="39600" numCol="1" rtlCol="0" anchor="t" anchorCtr="0" compatLnSpc="1">
          <a:noAutofit/>
        </a:bodyPr>
        <a:lstStyle>
          <a:defPPr>
            <a:defRPr lang="zh-CN"/>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indent="0" algn="l" defTabSz="802005" rtl="0" eaLnBrk="1" fontAlgn="base" latinLnBrk="0" hangingPunct="1">
            <a:lnSpc>
              <a:spcPct val="100000"/>
            </a:lnSpc>
            <a:spcBef>
              <a:spcPct val="0"/>
            </a:spcBef>
            <a:spcAft>
              <a:spcPct val="0"/>
            </a:spcAft>
            <a:buClrTx/>
            <a:buSzTx/>
            <a:buFontTx/>
            <a:buNone/>
          </a:pPr>
          <a:r>
            <a:rPr kumimoji="0" lang="en-US" altLang="zh-CN" sz="1200" b="0" i="0" u="none" strike="noStrike" cap="none" normalizeH="0" baseline="0">
              <a:ln>
                <a:noFill/>
              </a:ln>
              <a:solidFill>
                <a:schemeClr val="bg1"/>
              </a:solidFill>
              <a:effectLst/>
              <a:latin typeface="Huawei Sans" panose="020C0503030203020204" pitchFamily="34" charset="0"/>
              <a:ea typeface="MS PGothic" panose="020B0600070205080204" pitchFamily="34" charset="-128"/>
              <a:cs typeface="Huawei Sans" panose="020C0503030203020204" pitchFamily="34" charset="0"/>
            </a:rPr>
            <a:t>BACK</a:t>
          </a:r>
          <a:endParaRPr kumimoji="0" lang="zh-CN" altLang="en-US" sz="1200" b="0" i="0" u="none" strike="noStrike" cap="none" normalizeH="0" baseline="0">
            <a:ln>
              <a:noFill/>
            </a:ln>
            <a:solidFill>
              <a:schemeClr val="bg1"/>
            </a:solidFill>
            <a:effectLst/>
            <a:latin typeface="Huawei Sans" panose="020C0503030203020204" pitchFamily="34" charset="0"/>
            <a:ea typeface="MS PGothic" panose="020B0600070205080204" pitchFamily="34" charset="-128"/>
            <a:cs typeface="Huawei Sans" panose="020C0503030203020204" pitchFamily="34" charset="0"/>
          </a:endParaRPr>
        </a:p>
      </xdr:txBody>
    </xdr:sp>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9" Type="http://schemas.openxmlformats.org/officeDocument/2006/relationships/hyperlink" Target="https://support.huawei.com/enterprise/en/doc/EDOC1100144818?idPath=24030814%7C21432787%7C23708834%7C250680700" TargetMode="External"/><Relationship Id="rId8" Type="http://schemas.openxmlformats.org/officeDocument/2006/relationships/hyperlink" Target="https://support.huawei.com/enterprise/en/doc/EDOC1100141025?idPath=24030814%7C21432787%7C23708834%7C250680700" TargetMode="External"/><Relationship Id="rId7" Type="http://schemas.openxmlformats.org/officeDocument/2006/relationships/hyperlink" Target="https://support.huawei.com/enterprise/en/enterprise-network-solution/sd-wan-pid-22584369?category=troubleshooting&amp;subcategory=maintenance-bible" TargetMode="External"/><Relationship Id="rId6" Type="http://schemas.openxmlformats.org/officeDocument/2006/relationships/hyperlink" Target="https://support.huawei.com/enterprise/en/enterprise-network-solution/sd-wan-pid-22584369?category=configuration-commissioning&amp;subcategory=best-practices" TargetMode="External"/><Relationship Id="rId5" Type="http://schemas.openxmlformats.org/officeDocument/2006/relationships/hyperlink" Target="https://support.huawei.com/enterprise/en/info-finder" TargetMode="External"/><Relationship Id="rId4" Type="http://schemas.openxmlformats.org/officeDocument/2006/relationships/hyperlink" Target="https://support.huawei.com/enterprise/en/doc/EDOC1100130781?idPath=24030814%7C21432787%7C23708834%7C250680700" TargetMode="External"/><Relationship Id="rId35" Type="http://schemas.openxmlformats.org/officeDocument/2006/relationships/hyperlink" Target="https://support.huawei.com/enterprise/en/doc/EDOC1100305649" TargetMode="External"/><Relationship Id="rId34" Type="http://schemas.openxmlformats.org/officeDocument/2006/relationships/hyperlink" Target="https://forum.huawei.com/enterprise/en/ar6700v-l-installation-and-deployment-guide/thread/763366824921743360-667213852955258880" TargetMode="External"/><Relationship Id="rId33" Type="http://schemas.openxmlformats.org/officeDocument/2006/relationships/hyperlink" Target="https://forum.huawei.com/enterprise/en/ar6700v-installation-and-deployment-guide/thread/763366653810917376-667213852955258880" TargetMode="External"/><Relationship Id="rId32" Type="http://schemas.openxmlformats.org/officeDocument/2006/relationships/hyperlink" Target="https://info.support.huawei.com/info-finder/vue/" TargetMode="External"/><Relationship Id="rId31" Type="http://schemas.openxmlformats.org/officeDocument/2006/relationships/hyperlink" Target="https://support.huawei.com/enterprise/en/doc/EDOC1100351353" TargetMode="External"/><Relationship Id="rId30" Type="http://schemas.openxmlformats.org/officeDocument/2006/relationships/hyperlink" Target="https://support.huawei.com/enterprise/en/doc/EDOC1100351356" TargetMode="External"/><Relationship Id="rId3" Type="http://schemas.openxmlformats.org/officeDocument/2006/relationships/hyperlink" Target="https://support.huawei.com/enterprise/en/doc/EDOC1100041787?idPath=24030814%7C21432787%7C23708834%7C250680700" TargetMode="External"/><Relationship Id="rId29" Type="http://schemas.openxmlformats.org/officeDocument/2006/relationships/hyperlink" Target="https://support.huawei.com/enterprise/en/doc/EDOC1100351366" TargetMode="External"/><Relationship Id="rId28" Type="http://schemas.openxmlformats.org/officeDocument/2006/relationships/hyperlink" Target="https://support.huawei.com/enterprise/en/doc/EDOC1100351346" TargetMode="External"/><Relationship Id="rId27" Type="http://schemas.openxmlformats.org/officeDocument/2006/relationships/hyperlink" Target="https://support.huawei.com/enterprise/en/doc/EDOC1100351342" TargetMode="External"/><Relationship Id="rId26" Type="http://schemas.openxmlformats.org/officeDocument/2006/relationships/hyperlink" Target="https://support.huawei.com/enterprise/en/doc/EDOC1100351364" TargetMode="External"/><Relationship Id="rId25" Type="http://schemas.openxmlformats.org/officeDocument/2006/relationships/hyperlink" Target="https://support.huawei.com/enterprise/en/doc/EDOC1100351361" TargetMode="External"/><Relationship Id="rId24" Type="http://schemas.openxmlformats.org/officeDocument/2006/relationships/hyperlink" Target="https://support.huawei.com/enterprise/en/doc/EDOC1100351367" TargetMode="External"/><Relationship Id="rId23" Type="http://schemas.openxmlformats.org/officeDocument/2006/relationships/hyperlink" Target="https://support.huawei.com/enterprise/en/doc/EDOC1100213474" TargetMode="External"/><Relationship Id="rId22" Type="http://schemas.openxmlformats.org/officeDocument/2006/relationships/hyperlink" Target="https://support.huawei.com/enterprise/en/doc/EDOC1100313666?idPath=24030814|21782164|7923148|256863203" TargetMode="External"/><Relationship Id="rId21" Type="http://schemas.openxmlformats.org/officeDocument/2006/relationships/hyperlink" Target="https://support.huawei.com/enterprise/en/doc/EDOC1100130782?idPath=24030814|21782164|7923148|256863201" TargetMode="External"/><Relationship Id="rId20" Type="http://schemas.openxmlformats.org/officeDocument/2006/relationships/hyperlink" Target="https://forum.huawei.com/enterprise/en/ar1000v-installation-and-deployment-guide/thread/678307649508229120-667213852955258880" TargetMode="External"/><Relationship Id="rId2" Type="http://schemas.openxmlformats.org/officeDocument/2006/relationships/hyperlink" Target="https://support.huawei.com/enterprise/en/doc/EDOC1000079719?idPath=24030814%7C21432787%7C23708834%7C250680700" TargetMode="External"/><Relationship Id="rId19" Type="http://schemas.openxmlformats.org/officeDocument/2006/relationships/hyperlink" Target="https://forum.huawei.com/enterprise/en/ru-201-product-documentation/thread/744310464373997568-667213852955258880" TargetMode="External"/><Relationship Id="rId18" Type="http://schemas.openxmlformats.org/officeDocument/2006/relationships/hyperlink" Target="https://support.huawei.com/enterprise/en/doc/EDOC1100352756?idPath=24030814|21782164|7923148|256863201" TargetMode="External"/><Relationship Id="rId17" Type="http://schemas.openxmlformats.org/officeDocument/2006/relationships/hyperlink" Target="https://support.huawei.com/enterprise/en/doc/EDOC1100339736?idPath=24030814|21782164|7923148|256863203" TargetMode="External"/><Relationship Id="rId16" Type="http://schemas.openxmlformats.org/officeDocument/2006/relationships/hyperlink" Target="https://support.huawei.com/hedex/hdx.do?docid=EDOC1100316023" TargetMode="External"/><Relationship Id="rId15" Type="http://schemas.openxmlformats.org/officeDocument/2006/relationships/hyperlink" Target="https://support.huawei.com/weiknow" TargetMode="External"/><Relationship Id="rId14" Type="http://schemas.openxmlformats.org/officeDocument/2006/relationships/hyperlink" Target="https://support.huawei.com/enterprise/en/doc/EDOC1100213839?idPath=24030814%7C21782164%7C7923148%7C256863203" TargetMode="External"/><Relationship Id="rId13" Type="http://schemas.openxmlformats.org/officeDocument/2006/relationships/hyperlink" Target="https://support.huawei.com/enterprise/en/doc/EDOC1100236132?idPath=24030814%7C21782164%7C7923148%7C256863203" TargetMode="External"/><Relationship Id="rId12" Type="http://schemas.openxmlformats.org/officeDocument/2006/relationships/hyperlink" Target="https://support.huawei.com/enterprise/en/doc/EDOC1100302078?idPath=24030814%7C21782164%7C7923148%7C256863203" TargetMode="External"/><Relationship Id="rId11" Type="http://schemas.openxmlformats.org/officeDocument/2006/relationships/hyperlink" Target="https://support.huawei.com/enterprise/en/doc/EDOC1100274522?idPath=24030814%7C21782164%7C7923148%7C256863203" TargetMode="External"/><Relationship Id="rId10" Type="http://schemas.openxmlformats.org/officeDocument/2006/relationships/hyperlink" Target="https://support.huawei.com/enterprise/en/doc/EDOC1100332991?idPath=24030814%7C21782164%7C7923148%7C256863203" TargetMode="External"/><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9" Type="http://schemas.openxmlformats.org/officeDocument/2006/relationships/hyperlink" Target="https://forum.huawei.com/enterprise/en/ru-201-product-documentation/thread/744310464373997568-667213852955258880" TargetMode="External"/><Relationship Id="rId8" Type="http://schemas.openxmlformats.org/officeDocument/2006/relationships/hyperlink" Target="https://support.huawei.com/enterprise/en/routers/ar1000v-pid-21768212" TargetMode="External"/><Relationship Id="rId7" Type="http://schemas.openxmlformats.org/officeDocument/2006/relationships/hyperlink" Target="https://support.huawei.com/enterprise/en/routers/ar5700-6700-8000-pid-256863203" TargetMode="External"/><Relationship Id="rId6" Type="http://schemas.openxmlformats.org/officeDocument/2006/relationships/hyperlink" Target="https://support.huawei.com/enterprise/en/routers/ar300-700-pid-256863197" TargetMode="External"/><Relationship Id="rId5" Type="http://schemas.openxmlformats.org/officeDocument/2006/relationships/hyperlink" Target="https://support.huawei.com/enterprise/en/routers/ar6700v-6700v-l-pid-256686435" TargetMode="External"/><Relationship Id="rId4" Type="http://schemas.openxmlformats.org/officeDocument/2006/relationships/hyperlink" Target="https://support.huawei.com/enterprise/en/routers/ar600-6100-6200-6300-pid-256863201" TargetMode="External"/><Relationship Id="rId3" Type="http://schemas.openxmlformats.org/officeDocument/2006/relationships/hyperlink" Target="https://support.huawei.com/enterprise/en/routers/iot-gateway-pid-251336588/doc" TargetMode="External"/><Relationship Id="rId2" Type="http://schemas.openxmlformats.org/officeDocument/2006/relationships/vmlDrawing" Target="../drawings/vmlDrawing1.vml"/><Relationship Id="rId12" Type="http://schemas.openxmlformats.org/officeDocument/2006/relationships/hyperlink" Target="https://support.huawei.com/enterprise/en/routers/ar100-200-pid-256863195" TargetMode="External"/><Relationship Id="rId11" Type="http://schemas.openxmlformats.org/officeDocument/2006/relationships/hyperlink" Target="https://support.huawei.com/enterprise/en/routers/ar1000-2000-3000-pid-256863199" TargetMode="External"/><Relationship Id="rId10" Type="http://schemas.openxmlformats.org/officeDocument/2006/relationships/hyperlink" Target="https://support.huawei.com/enterprise/en/routers/ar500-pid-21247181" TargetMode="External"/><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hyperlink" Target="https://info.support.huawei.com/network/ptmngsys/Web/sdwansolution/zh/index.html" TargetMode="External"/><Relationship Id="rId2" Type="http://schemas.openxmlformats.org/officeDocument/2006/relationships/vmlDrawing" Target="../drawings/vmlDrawing2.vml"/><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9" Type="http://schemas.openxmlformats.org/officeDocument/2006/relationships/hyperlink" Target="https://info.support.huawei.com/info-finder/tool/en/enterprise/hardwarecenter" TargetMode="External"/><Relationship Id="rId8" Type="http://schemas.openxmlformats.org/officeDocument/2006/relationships/hyperlink" Target="https://info.support.huawei.com/info-finder/tool/en/enterprise/license-control-items/query" TargetMode="External"/><Relationship Id="rId7" Type="http://schemas.openxmlformats.org/officeDocument/2006/relationships/hyperlink" Target="https://info.support.huawei.com/info-finder/tool/en/enterprise/speccenter/query" TargetMode="External"/><Relationship Id="rId6" Type="http://schemas.openxmlformats.org/officeDocument/2006/relationships/hyperlink" Target="https://info.support.huawei.com/info-finder/tool/en/enterprise/eom-eofs-and-eos-date/product" TargetMode="External"/><Relationship Id="rId5" Type="http://schemas.openxmlformats.org/officeDocument/2006/relationships/hyperlink" Target="http://support.huawei.com/enterprise/NewsReadAction.action?newType=0302&amp;contentId=NEWS1000005092&amp;idAbsPath=0302_10002" TargetMode="External"/><Relationship Id="rId4" Type="http://schemas.openxmlformats.org/officeDocument/2006/relationships/hyperlink" Target="https://info.support.huawei.com/info-finder/vue/" TargetMode="External"/><Relationship Id="rId3" Type="http://schemas.openxmlformats.org/officeDocument/2006/relationships/hyperlink" Target="http://support.huawei.com/onlinetoolsweb/einfofinder/?language=en" TargetMode="External"/><Relationship Id="rId2" Type="http://schemas.openxmlformats.org/officeDocument/2006/relationships/hyperlink" Target="https://support.huawei.com/enterprise/en/tool/product/routers" TargetMode="External"/><Relationship Id="rId15" Type="http://schemas.openxmlformats.org/officeDocument/2006/relationships/hyperlink" Target="https://de-serviceturbo-cloud.huawei.com/serviceturbocloud/en/tool/tool-details-extranet-o3?id=GT2021113007&amp;lang=en_US" TargetMode="External"/><Relationship Id="rId14" Type="http://schemas.openxmlformats.org/officeDocument/2006/relationships/hyperlink" Target="https://info.support.huawei.com/info-finder/tool/en/enterprise/product-image-gallery" TargetMode="External"/><Relationship Id="rId13" Type="http://schemas.openxmlformats.org/officeDocument/2006/relationships/hyperlink" Target="https://info.support.huawei.com/network/ptmngsys/Web/tsrev_ar/en/content/ar/index.html" TargetMode="External"/><Relationship Id="rId12" Type="http://schemas.openxmlformats.org/officeDocument/2006/relationships/hyperlink" Target="https://info.support.huawei.com/info-finder/recomproduct/en/index.html" TargetMode="External"/><Relationship Id="rId11" Type="http://schemas.openxmlformats.org/officeDocument/2006/relationships/hyperlink" Target="https://info.support.huawei.com/info-finder/tool/en/enterprise/hardware-configuration-tool" TargetMode="External"/><Relationship Id="rId10" Type="http://schemas.openxmlformats.org/officeDocument/2006/relationships/hyperlink" Target="https://info.support.huawei.com/info-finder/tool/en/enterprise/ac-ap-mapping" TargetMode="External"/><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9" Type="http://schemas.openxmlformats.org/officeDocument/2006/relationships/hyperlink" Target="https://support.huawei.com/enterprise/en/doc/EDOC1100209533?idPath=24030814%7C21432787%7C7923148%7C22318703%7C21247181" TargetMode="External"/><Relationship Id="rId8" Type="http://schemas.openxmlformats.org/officeDocument/2006/relationships/hyperlink" Target="https://support.huawei.com/enterprise/en/doc/EDOC1100144818?idPath=24030814%7C21432787%7C23708834%7C250680700" TargetMode="External"/><Relationship Id="rId7" Type="http://schemas.openxmlformats.org/officeDocument/2006/relationships/hyperlink" Target="https://support.huawei.com/enterprise/en/doc/EDOC1100141025?idPath=24030814%7C21432787%7C23708834%7C250680700" TargetMode="External"/><Relationship Id="rId69" Type="http://schemas.openxmlformats.org/officeDocument/2006/relationships/hyperlink" Target="https://info.support.huawei.com/info-finder/vue/" TargetMode="External"/><Relationship Id="rId68" Type="http://schemas.openxmlformats.org/officeDocument/2006/relationships/hyperlink" Target="https://support.huawei.com/enterprise/en/doc/DOC1000149469?idPath=7919710%7C21432787%7C7923148%7C22318724%7C22051338" TargetMode="External"/><Relationship Id="rId67" Type="http://schemas.openxmlformats.org/officeDocument/2006/relationships/hyperlink" Target="https://support.huawei.com/enterprise/docinforeader.action?contentId=DOC1000159508&amp;idPath=7919710|21432787|7923148|22322468|21111277" TargetMode="External"/><Relationship Id="rId66" Type="http://schemas.openxmlformats.org/officeDocument/2006/relationships/hyperlink" Target="https://support.huawei.com/enterprise/en/doc/EDOC1100330166" TargetMode="External"/><Relationship Id="rId65" Type="http://schemas.openxmlformats.org/officeDocument/2006/relationships/hyperlink" Target="https://support.huawei.com/enterprise/en/doc/EDOC1100330165" TargetMode="External"/><Relationship Id="rId64" Type="http://schemas.openxmlformats.org/officeDocument/2006/relationships/hyperlink" Target="https://support.huawei.com/enterprise/en/doc/EDOC1100325474" TargetMode="External"/><Relationship Id="rId63" Type="http://schemas.openxmlformats.org/officeDocument/2006/relationships/hyperlink" Target="https://support.huawei.com/enterprise/en/doc/EDOC1100319251" TargetMode="External"/><Relationship Id="rId62" Type="http://schemas.openxmlformats.org/officeDocument/2006/relationships/hyperlink" Target="https://support.huawei.com/enterprise/en/doc/EDOC1100320973" TargetMode="External"/><Relationship Id="rId61" Type="http://schemas.openxmlformats.org/officeDocument/2006/relationships/hyperlink" Target="https://support.huawei.com/enterprise/en/doc/EDOC1100325475" TargetMode="External"/><Relationship Id="rId60" Type="http://schemas.openxmlformats.org/officeDocument/2006/relationships/hyperlink" Target="https://support.huawei.com/enterprise/en/doc/EDOC1100330167" TargetMode="External"/><Relationship Id="rId6" Type="http://schemas.openxmlformats.org/officeDocument/2006/relationships/hyperlink" Target="https://support.huawei.com/enterprise/en/doc/DOC1000149466?idPath=7919710%7C21432787%7C7923148%7C22318724%7C22051338" TargetMode="External"/><Relationship Id="rId59" Type="http://schemas.openxmlformats.org/officeDocument/2006/relationships/hyperlink" Target="https://support.huawei.com/enterprise/en/doc/EDOC1100353227" TargetMode="External"/><Relationship Id="rId58" Type="http://schemas.openxmlformats.org/officeDocument/2006/relationships/hyperlink" Target="https://support.huawei.com/enterprise/en/doc/EDOC1100351353" TargetMode="External"/><Relationship Id="rId57" Type="http://schemas.openxmlformats.org/officeDocument/2006/relationships/hyperlink" Target="https://support.huawei.com/enterprise/en/doc/EDOC1100351356" TargetMode="External"/><Relationship Id="rId56" Type="http://schemas.openxmlformats.org/officeDocument/2006/relationships/hyperlink" Target="https://support.huawei.com/enterprise/en/doc/EDOC1100351366" TargetMode="External"/><Relationship Id="rId55" Type="http://schemas.openxmlformats.org/officeDocument/2006/relationships/hyperlink" Target="https://support.huawei.com/enterprise/en/doc/EDOC1100351346" TargetMode="External"/><Relationship Id="rId54" Type="http://schemas.openxmlformats.org/officeDocument/2006/relationships/hyperlink" Target="https://support.huawei.com/enterprise/en/doc/EDOC1100351342" TargetMode="External"/><Relationship Id="rId53" Type="http://schemas.openxmlformats.org/officeDocument/2006/relationships/hyperlink" Target="https://support.huawei.com/enterprise/en/doc/EDOC1100351364" TargetMode="External"/><Relationship Id="rId52" Type="http://schemas.openxmlformats.org/officeDocument/2006/relationships/hyperlink" Target="https://support.huawei.com/enterprise/en/doc/EDOC1100351361" TargetMode="External"/><Relationship Id="rId51" Type="http://schemas.openxmlformats.org/officeDocument/2006/relationships/hyperlink" Target="https://support.huawei.com/enterprise/en/doc/EDOC1100351367" TargetMode="External"/><Relationship Id="rId50" Type="http://schemas.openxmlformats.org/officeDocument/2006/relationships/hyperlink" Target="https://support.huawei.com/enterprise/en/doc/EDOC1100351343" TargetMode="External"/><Relationship Id="rId5" Type="http://schemas.openxmlformats.org/officeDocument/2006/relationships/hyperlink" Target="https://support.huawei.com/enterprise/en/doc/EDOC1000097970?idAbsPath=7919710|21432787|7923148|9858988|21307367" TargetMode="External"/><Relationship Id="rId49" Type="http://schemas.openxmlformats.org/officeDocument/2006/relationships/hyperlink" Target="https://support.huawei.com/enterprise/en/doc/EDOC1100351368" TargetMode="External"/><Relationship Id="rId48" Type="http://schemas.openxmlformats.org/officeDocument/2006/relationships/hyperlink" Target="https://support.huawei.com/enterprise/en/doc/EDOC1100351363" TargetMode="External"/><Relationship Id="rId47" Type="http://schemas.openxmlformats.org/officeDocument/2006/relationships/hyperlink" Target="https://support.huawei.com/enterprise/en/doc/EDOC1100351351" TargetMode="External"/><Relationship Id="rId46" Type="http://schemas.openxmlformats.org/officeDocument/2006/relationships/hyperlink" Target="https://support.huawei.com/enterprise/en/doc/EDOC1100351358" TargetMode="External"/><Relationship Id="rId45" Type="http://schemas.openxmlformats.org/officeDocument/2006/relationships/hyperlink" Target="https://support.huawei.com/enterprise/en/doc/EDOC1100351370" TargetMode="External"/><Relationship Id="rId44" Type="http://schemas.openxmlformats.org/officeDocument/2006/relationships/hyperlink" Target="https://support.huawei.com/enterprise/en/doc/EDOC1100351345" TargetMode="External"/><Relationship Id="rId43" Type="http://schemas.openxmlformats.org/officeDocument/2006/relationships/hyperlink" Target="https://support.huawei.com/enterprise/en/doc/EDOC1100351362" TargetMode="External"/><Relationship Id="rId42" Type="http://schemas.openxmlformats.org/officeDocument/2006/relationships/hyperlink" Target="https://support.huawei.com/enterprise/en/doc/EDOC1100351341" TargetMode="External"/><Relationship Id="rId41" Type="http://schemas.openxmlformats.org/officeDocument/2006/relationships/hyperlink" Target="https://support.huawei.com/enterprise/en/doc/EDOC1100351349" TargetMode="External"/><Relationship Id="rId40" Type="http://schemas.openxmlformats.org/officeDocument/2006/relationships/hyperlink" Target="https://support.huawei.com/enterprise/en/doc/EDOC1100351350" TargetMode="External"/><Relationship Id="rId4" Type="http://schemas.openxmlformats.org/officeDocument/2006/relationships/hyperlink" Target="http://support.huawei.com/enterprise/docinforeader.action?contentId=DOC1000130196&amp;idPath=7919710|21432787|21430822|22318707|19960810" TargetMode="External"/><Relationship Id="rId39" Type="http://schemas.openxmlformats.org/officeDocument/2006/relationships/hyperlink" Target="https://support.huawei.com/enterprise/en/doc/EDOC1100351365" TargetMode="External"/><Relationship Id="rId38" Type="http://schemas.openxmlformats.org/officeDocument/2006/relationships/hyperlink" Target="https://support.huawei.com/enterprise/en/doc/EDOC1100351352" TargetMode="External"/><Relationship Id="rId37" Type="http://schemas.openxmlformats.org/officeDocument/2006/relationships/hyperlink" Target="https://support.huawei.com/enterprise/en/doc/EDOC1100351359" TargetMode="External"/><Relationship Id="rId36" Type="http://schemas.openxmlformats.org/officeDocument/2006/relationships/hyperlink" Target="https://support.huawei.com/enterprise/en/doc/EDOC1100351348" TargetMode="External"/><Relationship Id="rId35" Type="http://schemas.openxmlformats.org/officeDocument/2006/relationships/hyperlink" Target="https://support.huawei.com/enterprise/en/doc/EDOC1100351355" TargetMode="External"/><Relationship Id="rId34" Type="http://schemas.openxmlformats.org/officeDocument/2006/relationships/hyperlink" Target="https://support.huawei.com/enterprise/en/doc/EDOC1100351371" TargetMode="External"/><Relationship Id="rId33" Type="http://schemas.openxmlformats.org/officeDocument/2006/relationships/hyperlink" Target="https://support.huawei.com/enterprise/en/doc/EDOC1100175904" TargetMode="External"/><Relationship Id="rId32" Type="http://schemas.openxmlformats.org/officeDocument/2006/relationships/hyperlink" Target="https://support.huawei.com/enterprise/en/doc/EDOC1100047090" TargetMode="External"/><Relationship Id="rId31" Type="http://schemas.openxmlformats.org/officeDocument/2006/relationships/hyperlink" Target="https://support.huawei.com/enterprise/en/doc/EDOC1100317093" TargetMode="External"/><Relationship Id="rId30" Type="http://schemas.openxmlformats.org/officeDocument/2006/relationships/hyperlink" Target="https://support.huawei.com/enterprise/en/doc/EDOC1100247029" TargetMode="External"/><Relationship Id="rId3" Type="http://schemas.openxmlformats.org/officeDocument/2006/relationships/hyperlink" Target="http://support.huawei.com/enterprise/docinforeader.action?contentId=DOC1000139334&amp;idPath=7919710|21432787|21430822|22318707|19960810" TargetMode="External"/><Relationship Id="rId29" Type="http://schemas.openxmlformats.org/officeDocument/2006/relationships/hyperlink" Target="https://support.huawei.com/enterprise/en/doc/EDOC1100305649" TargetMode="External"/><Relationship Id="rId28" Type="http://schemas.openxmlformats.org/officeDocument/2006/relationships/hyperlink" Target="https://support.huawei.com/enterprise/en/doc/EDOC1100213839" TargetMode="External"/><Relationship Id="rId27" Type="http://schemas.openxmlformats.org/officeDocument/2006/relationships/hyperlink" Target="https://support.huawei.com/enterprise/en/doc/EDOC1100302078" TargetMode="External"/><Relationship Id="rId26" Type="http://schemas.openxmlformats.org/officeDocument/2006/relationships/hyperlink" Target="https://support.huawei.com/enterprise/en/doc/EDOC1100236132" TargetMode="External"/><Relationship Id="rId25" Type="http://schemas.openxmlformats.org/officeDocument/2006/relationships/hyperlink" Target="https://support.huawei.com/enterprise/en/doc/EDOC1100274522" TargetMode="External"/><Relationship Id="rId24" Type="http://schemas.openxmlformats.org/officeDocument/2006/relationships/hyperlink" Target="https://support.huawei.com/enterprise/en/doc/EDOC1100332991" TargetMode="External"/><Relationship Id="rId23" Type="http://schemas.openxmlformats.org/officeDocument/2006/relationships/hyperlink" Target="https://support.huawei.com/enterprise/en/doc/EDOC1100307499" TargetMode="External"/><Relationship Id="rId22" Type="http://schemas.openxmlformats.org/officeDocument/2006/relationships/hyperlink" Target="https://support.huawei.com/enterprise/en/doc/EDOC1100351354" TargetMode="External"/><Relationship Id="rId21" Type="http://schemas.openxmlformats.org/officeDocument/2006/relationships/hyperlink" Target="https://support.huawei.com/enterprise/en/doc/EDOC1100351344" TargetMode="External"/><Relationship Id="rId20" Type="http://schemas.openxmlformats.org/officeDocument/2006/relationships/hyperlink" Target="https://support.huawei.com/enterprise/en/doc/EDOC1100351369" TargetMode="External"/><Relationship Id="rId2" Type="http://schemas.openxmlformats.org/officeDocument/2006/relationships/vmlDrawing" Target="../drawings/vmlDrawing3.vml"/><Relationship Id="rId19" Type="http://schemas.openxmlformats.org/officeDocument/2006/relationships/hyperlink" Target="https://support.huawei.com/enterprise/en/doc/EDOC1100351347" TargetMode="External"/><Relationship Id="rId18" Type="http://schemas.openxmlformats.org/officeDocument/2006/relationships/hyperlink" Target="https://support.huawei.com/enterprise/en/doc/EDOC1100337735" TargetMode="External"/><Relationship Id="rId17" Type="http://schemas.openxmlformats.org/officeDocument/2006/relationships/hyperlink" Target="http://support.huawei.com/enterprise/docinforeader.action?contentId=DOC1000072068&amp;idPath=7919710|21432787|7923148|9858988|6078839" TargetMode="External"/><Relationship Id="rId16" Type="http://schemas.openxmlformats.org/officeDocument/2006/relationships/hyperlink" Target="https://support.huawei.com/enterprise/en/doc/DOC1000149467?idPath=7919710%7C21432787%7C7923148%7C22318724%7C22051338" TargetMode="External"/><Relationship Id="rId15" Type="http://schemas.openxmlformats.org/officeDocument/2006/relationships/hyperlink" Target="https://support.huawei.com/enterprise/en/doc/DOC1000149472?idPath=7919710%7C21432787%7C7923148%7C22318724%7C22051338" TargetMode="External"/><Relationship Id="rId14" Type="http://schemas.openxmlformats.org/officeDocument/2006/relationships/hyperlink" Target="https://support.huawei.com/enterprise/en/doc/DOC1000149474?idPath=7919710%7C21432787%7C7923148%7C22318724%7C22051338" TargetMode="External"/><Relationship Id="rId13" Type="http://schemas.openxmlformats.org/officeDocument/2006/relationships/hyperlink" Target="https://support.huawei.com/enterprise/en/doc/DOC1000149473?idPath=7919710%7C21432787%7C7923148%7C22318724%7C22051338" TargetMode="External"/><Relationship Id="rId12" Type="http://schemas.openxmlformats.org/officeDocument/2006/relationships/hyperlink" Target="https://support.huawei.com/enterprise/en/doc/DOC1000149471?idPath=7919710%7C21432787%7C7923148%7C22318724%7C22051338" TargetMode="External"/><Relationship Id="rId11" Type="http://schemas.openxmlformats.org/officeDocument/2006/relationships/hyperlink" Target="https://support.huawei.com/enterprise/en/doc/DOC1000149468?idPath=7919710%7C21432787%7C7923148%7C22318724%7C22051338" TargetMode="External"/><Relationship Id="rId10" Type="http://schemas.openxmlformats.org/officeDocument/2006/relationships/hyperlink" Target="https://support.huawei.com/enterprise/en/doc/DOC1000149470?idPath=7919710%7C21432787%7C7923148%7C22318724%7C22051338" TargetMode="External"/><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9" Type="http://schemas.openxmlformats.org/officeDocument/2006/relationships/hyperlink" Target="https://support.huawei.com/enterprise/en/doc/EDOC1100086560" TargetMode="External"/><Relationship Id="rId8" Type="http://schemas.openxmlformats.org/officeDocument/2006/relationships/hyperlink" Target="https://support.huawei.com/enterprise/en/doc/EDOC1100086647" TargetMode="External"/><Relationship Id="rId7" Type="http://schemas.openxmlformats.org/officeDocument/2006/relationships/hyperlink" Target="https://support.huawei.com/enterprise/en/doc/EDOC1100094072" TargetMode="External"/><Relationship Id="rId6" Type="http://schemas.openxmlformats.org/officeDocument/2006/relationships/hyperlink" Target="https://support.huawei.com/enterprise/en/doc/EDOC1100086516" TargetMode="External"/><Relationship Id="rId5" Type="http://schemas.openxmlformats.org/officeDocument/2006/relationships/hyperlink" Target="https://support.huawei.com/enterprise/en/doc/EDOC1100118119" TargetMode="External"/><Relationship Id="rId4" Type="http://schemas.openxmlformats.org/officeDocument/2006/relationships/hyperlink" Target="https://support.huawei.com/enterprise/en/doc/EDOC1100083329" TargetMode="External"/><Relationship Id="rId3" Type="http://schemas.openxmlformats.org/officeDocument/2006/relationships/hyperlink" Target="https://support.huawei.com/enterprise/en/doc/EDOC1100082076" TargetMode="External"/><Relationship Id="rId20" Type="http://schemas.openxmlformats.org/officeDocument/2006/relationships/hyperlink" Target="https://support.huawei.com/enterprise/en/doc/EDOC1100176155" TargetMode="External"/><Relationship Id="rId2" Type="http://schemas.openxmlformats.org/officeDocument/2006/relationships/hyperlink" Target="https://support.huawei.com/enterprise/en/technotes" TargetMode="External"/><Relationship Id="rId19" Type="http://schemas.openxmlformats.org/officeDocument/2006/relationships/hyperlink" Target="https://support.huawei.com/enterprise/en/doc/EDOC1100202979" TargetMode="External"/><Relationship Id="rId18" Type="http://schemas.openxmlformats.org/officeDocument/2006/relationships/hyperlink" Target="https://support.huawei.com/enterprise/en/doc/EDOC1100200982" TargetMode="External"/><Relationship Id="rId17" Type="http://schemas.openxmlformats.org/officeDocument/2006/relationships/hyperlink" Target="https://support.huawei.com/enterprise/en/doc/EDOC1100201703" TargetMode="External"/><Relationship Id="rId16" Type="http://schemas.openxmlformats.org/officeDocument/2006/relationships/hyperlink" Target="https://support.huawei.com/enterprise/en/doc/EDOC1100086561" TargetMode="External"/><Relationship Id="rId15" Type="http://schemas.openxmlformats.org/officeDocument/2006/relationships/hyperlink" Target="https://support.huawei.com/enterprise/en/doc/EDOC1100086559" TargetMode="External"/><Relationship Id="rId14" Type="http://schemas.openxmlformats.org/officeDocument/2006/relationships/hyperlink" Target="https://support.huawei.com/enterprise/en/doc/EDOC1100086556" TargetMode="External"/><Relationship Id="rId13" Type="http://schemas.openxmlformats.org/officeDocument/2006/relationships/hyperlink" Target="https://support.huawei.com/enterprise/en/doc/EDOC1100086964" TargetMode="External"/><Relationship Id="rId12" Type="http://schemas.openxmlformats.org/officeDocument/2006/relationships/hyperlink" Target="https://support.huawei.com/enterprise/en/doc/EDOC1100086963" TargetMode="External"/><Relationship Id="rId11" Type="http://schemas.openxmlformats.org/officeDocument/2006/relationships/hyperlink" Target="https://support.huawei.com/enterprise/en/doc/EDOC1100082074" TargetMode="External"/><Relationship Id="rId10" Type="http://schemas.openxmlformats.org/officeDocument/2006/relationships/hyperlink" Target="https://support.huawei.com/enterprise/en/doc/EDOC1100086645" TargetMode="External"/><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6"/>
  <sheetViews>
    <sheetView workbookViewId="0">
      <selection activeCell="D21" sqref="D21:D23"/>
    </sheetView>
  </sheetViews>
  <sheetFormatPr defaultColWidth="9" defaultRowHeight="14.25"/>
  <cols>
    <col min="1" max="1" width="9" style="68"/>
    <col min="2" max="2" width="22.625" style="68" customWidth="1"/>
    <col min="3" max="3" width="26.875" style="68" customWidth="1"/>
    <col min="4" max="4" width="23.25" style="68" customWidth="1"/>
    <col min="5" max="5" width="22.125" style="68" customWidth="1"/>
    <col min="6" max="6" width="22.75" style="68" customWidth="1"/>
    <col min="7" max="7" width="20.375" style="68" customWidth="1"/>
    <col min="8" max="16384" width="9" style="68"/>
  </cols>
  <sheetData>
    <row r="1" ht="15.75" spans="1:10">
      <c r="A1" s="120"/>
      <c r="B1" s="120"/>
      <c r="C1" s="120"/>
      <c r="D1" s="120"/>
      <c r="E1" s="120"/>
      <c r="F1" s="120"/>
      <c r="G1" s="120"/>
      <c r="H1" s="120"/>
      <c r="I1" s="120"/>
      <c r="J1" s="120"/>
    </row>
    <row r="2" ht="15.75" spans="1:10">
      <c r="A2" s="120"/>
      <c r="B2" s="120"/>
      <c r="C2" s="120"/>
      <c r="D2" s="121"/>
      <c r="E2" s="121"/>
      <c r="F2" s="121"/>
      <c r="G2" s="120"/>
      <c r="H2" s="120"/>
      <c r="I2" s="120"/>
      <c r="J2" s="120"/>
    </row>
    <row r="3" ht="15.75" spans="1:10">
      <c r="A3" s="120"/>
      <c r="B3" s="120"/>
      <c r="C3" s="120"/>
      <c r="D3" s="121"/>
      <c r="E3" s="121"/>
      <c r="F3" s="121"/>
      <c r="G3" s="120"/>
      <c r="H3" s="120"/>
      <c r="I3" s="120"/>
      <c r="J3" s="120"/>
    </row>
    <row r="4" ht="15.75" spans="1:10">
      <c r="A4" s="120"/>
      <c r="B4" s="120"/>
      <c r="C4" s="120"/>
      <c r="D4" s="121"/>
      <c r="E4" s="121"/>
      <c r="F4" s="121"/>
      <c r="G4" s="120"/>
      <c r="H4" s="120"/>
      <c r="I4" s="120"/>
      <c r="J4" s="120"/>
    </row>
    <row r="5" ht="15.75" spans="1:10">
      <c r="A5" s="120"/>
      <c r="B5" s="120"/>
      <c r="C5" s="120"/>
      <c r="D5" s="120"/>
      <c r="E5" s="120"/>
      <c r="F5" s="120"/>
      <c r="G5" s="120"/>
      <c r="H5" s="120"/>
      <c r="I5" s="120"/>
      <c r="J5" s="120"/>
    </row>
    <row r="6" ht="23.85" customHeight="1" spans="1:10">
      <c r="A6" s="122"/>
      <c r="B6" s="123" t="s">
        <v>0</v>
      </c>
      <c r="C6" s="123" t="s">
        <v>1</v>
      </c>
      <c r="D6" s="124" t="s">
        <v>2</v>
      </c>
      <c r="E6" s="123" t="s">
        <v>3</v>
      </c>
      <c r="F6" s="123" t="s">
        <v>4</v>
      </c>
      <c r="G6" s="123" t="s">
        <v>5</v>
      </c>
      <c r="H6" s="122"/>
      <c r="I6" s="122"/>
      <c r="J6" s="122"/>
    </row>
    <row r="7" ht="23.85" customHeight="1" spans="1:10">
      <c r="A7" s="122"/>
      <c r="B7" s="125"/>
      <c r="C7" s="125"/>
      <c r="D7" s="126" t="s">
        <v>6</v>
      </c>
      <c r="E7" s="125"/>
      <c r="F7" s="125"/>
      <c r="G7" s="125"/>
      <c r="H7" s="122"/>
      <c r="I7" s="122"/>
      <c r="J7" s="122"/>
    </row>
    <row r="8" ht="17.1" customHeight="1" spans="1:10">
      <c r="A8" s="120"/>
      <c r="B8" s="127" t="s">
        <v>7</v>
      </c>
      <c r="C8" s="128" t="s">
        <v>8</v>
      </c>
      <c r="D8" s="127" t="s">
        <v>9</v>
      </c>
      <c r="E8" s="136" t="s">
        <v>10</v>
      </c>
      <c r="F8" s="127" t="s">
        <v>11</v>
      </c>
      <c r="G8" s="127" t="s">
        <v>12</v>
      </c>
      <c r="H8" s="120"/>
      <c r="I8" s="120"/>
      <c r="J8" s="120"/>
    </row>
    <row r="9" ht="15.75" spans="1:10">
      <c r="A9" s="120"/>
      <c r="B9" s="129"/>
      <c r="C9" s="130"/>
      <c r="D9" s="129"/>
      <c r="E9" s="137"/>
      <c r="F9" s="129"/>
      <c r="G9" s="129"/>
      <c r="H9" s="120"/>
      <c r="I9" s="120"/>
      <c r="J9" s="120"/>
    </row>
    <row r="10" ht="15.75" spans="1:10">
      <c r="A10" s="120"/>
      <c r="B10" s="129"/>
      <c r="C10" s="130"/>
      <c r="D10" s="131"/>
      <c r="E10" s="137"/>
      <c r="F10" s="129"/>
      <c r="G10" s="129"/>
      <c r="H10" s="120"/>
      <c r="I10" s="120"/>
      <c r="J10" s="120"/>
    </row>
    <row r="11" ht="15.75" spans="1:10">
      <c r="A11" s="120"/>
      <c r="B11" s="129"/>
      <c r="C11" s="130"/>
      <c r="D11" s="127" t="s">
        <v>13</v>
      </c>
      <c r="E11" s="137"/>
      <c r="F11" s="129"/>
      <c r="G11" s="129"/>
      <c r="H11" s="120"/>
      <c r="I11" s="120"/>
      <c r="J11" s="120"/>
    </row>
    <row r="12" ht="15.75" spans="1:10">
      <c r="A12" s="120"/>
      <c r="B12" s="129"/>
      <c r="C12" s="130"/>
      <c r="D12" s="129"/>
      <c r="E12" s="138"/>
      <c r="F12" s="131"/>
      <c r="G12" s="129"/>
      <c r="H12" s="120"/>
      <c r="I12" s="120"/>
      <c r="J12" s="120"/>
    </row>
    <row r="13" ht="15.75" spans="1:10">
      <c r="A13" s="120"/>
      <c r="B13" s="129"/>
      <c r="C13" s="130"/>
      <c r="D13" s="129"/>
      <c r="E13" s="136" t="s">
        <v>14</v>
      </c>
      <c r="F13" s="127" t="s">
        <v>15</v>
      </c>
      <c r="G13" s="129"/>
      <c r="H13" s="120"/>
      <c r="I13" s="120"/>
      <c r="J13" s="120"/>
    </row>
    <row r="14" ht="15.75" spans="1:10">
      <c r="A14" s="120"/>
      <c r="B14" s="129"/>
      <c r="C14" s="130"/>
      <c r="D14" s="129"/>
      <c r="E14" s="137"/>
      <c r="F14" s="129"/>
      <c r="G14" s="129"/>
      <c r="H14" s="120"/>
      <c r="I14" s="120"/>
      <c r="J14" s="120"/>
    </row>
    <row r="15" ht="15.75" spans="1:10">
      <c r="A15" s="120"/>
      <c r="B15" s="129"/>
      <c r="C15" s="130"/>
      <c r="D15" s="129"/>
      <c r="E15" s="137"/>
      <c r="F15" s="129"/>
      <c r="G15" s="129"/>
      <c r="H15" s="120"/>
      <c r="I15" s="120"/>
      <c r="J15" s="120"/>
    </row>
    <row r="16" ht="15.75" spans="1:10">
      <c r="A16" s="120"/>
      <c r="B16" s="131"/>
      <c r="C16" s="132"/>
      <c r="D16" s="129"/>
      <c r="E16" s="137"/>
      <c r="F16" s="131"/>
      <c r="G16" s="131"/>
      <c r="H16" s="120"/>
      <c r="I16" s="120"/>
      <c r="J16" s="120"/>
    </row>
    <row r="17" ht="18" customHeight="1" spans="1:10">
      <c r="A17" s="120"/>
      <c r="B17" s="127" t="s">
        <v>16</v>
      </c>
      <c r="C17" s="128" t="s">
        <v>17</v>
      </c>
      <c r="D17" s="127" t="s">
        <v>18</v>
      </c>
      <c r="E17" s="136" t="s">
        <v>19</v>
      </c>
      <c r="F17" s="127" t="s">
        <v>20</v>
      </c>
      <c r="G17" s="127" t="s">
        <v>21</v>
      </c>
      <c r="H17" s="120"/>
      <c r="I17" s="120"/>
      <c r="J17" s="120"/>
    </row>
    <row r="18" ht="15.75" spans="1:10">
      <c r="A18" s="120"/>
      <c r="B18" s="129"/>
      <c r="C18" s="130"/>
      <c r="D18" s="129"/>
      <c r="E18" s="137"/>
      <c r="F18" s="129"/>
      <c r="G18" s="129"/>
      <c r="H18" s="120"/>
      <c r="I18" s="120"/>
      <c r="J18" s="120"/>
    </row>
    <row r="19" ht="15.75" spans="1:10">
      <c r="A19" s="120"/>
      <c r="B19" s="129"/>
      <c r="C19" s="130"/>
      <c r="D19" s="129"/>
      <c r="E19" s="137"/>
      <c r="F19" s="129"/>
      <c r="G19" s="129"/>
      <c r="H19" s="120"/>
      <c r="I19" s="120"/>
      <c r="J19" s="120"/>
    </row>
    <row r="20" ht="15.75" spans="1:10">
      <c r="A20" s="120"/>
      <c r="B20" s="129"/>
      <c r="C20" s="130"/>
      <c r="D20" s="129"/>
      <c r="E20" s="137"/>
      <c r="F20" s="131"/>
      <c r="G20" s="129"/>
      <c r="H20" s="120"/>
      <c r="I20" s="120"/>
      <c r="J20" s="120"/>
    </row>
    <row r="21" ht="15.75" spans="1:10">
      <c r="A21" s="120"/>
      <c r="B21" s="127" t="s">
        <v>22</v>
      </c>
      <c r="C21" s="130"/>
      <c r="D21" s="127" t="s">
        <v>23</v>
      </c>
      <c r="E21" s="136" t="s">
        <v>24</v>
      </c>
      <c r="F21" s="127" t="s">
        <v>6</v>
      </c>
      <c r="G21" s="129"/>
      <c r="H21" s="120"/>
      <c r="I21" s="120"/>
      <c r="J21" s="120"/>
    </row>
    <row r="22" ht="15.75" spans="1:10">
      <c r="A22" s="120"/>
      <c r="B22" s="129"/>
      <c r="C22" s="130"/>
      <c r="D22" s="129"/>
      <c r="E22" s="137"/>
      <c r="F22" s="129"/>
      <c r="G22" s="129"/>
      <c r="H22" s="120"/>
      <c r="I22" s="120"/>
      <c r="J22" s="120"/>
    </row>
    <row r="23" ht="15.75" spans="1:10">
      <c r="A23" s="120"/>
      <c r="B23" s="129"/>
      <c r="C23" s="130"/>
      <c r="D23" s="131"/>
      <c r="E23" s="137"/>
      <c r="F23" s="129"/>
      <c r="G23" s="129"/>
      <c r="H23" s="120"/>
      <c r="I23" s="120"/>
      <c r="J23" s="120"/>
    </row>
    <row r="24" ht="15.75" spans="1:10">
      <c r="A24" s="120"/>
      <c r="B24" s="129"/>
      <c r="C24" s="130"/>
      <c r="D24" s="127" t="s">
        <v>25</v>
      </c>
      <c r="E24" s="137"/>
      <c r="F24" s="129"/>
      <c r="G24" s="129"/>
      <c r="H24" s="120"/>
      <c r="I24" s="120"/>
      <c r="J24" s="120"/>
    </row>
    <row r="25" ht="15" spans="1:10">
      <c r="A25" s="133"/>
      <c r="B25" s="129"/>
      <c r="C25" s="130"/>
      <c r="D25" s="129"/>
      <c r="E25" s="137"/>
      <c r="F25" s="129"/>
      <c r="G25" s="129"/>
      <c r="H25" s="133"/>
      <c r="I25" s="133"/>
      <c r="J25" s="133"/>
    </row>
    <row r="26" spans="2:6">
      <c r="B26" s="134"/>
      <c r="C26" s="134"/>
      <c r="D26" s="134"/>
      <c r="E26" s="134"/>
      <c r="F26" s="134"/>
    </row>
    <row r="27" spans="2:6">
      <c r="B27" s="134"/>
      <c r="C27" s="134"/>
      <c r="D27" s="134"/>
      <c r="E27" s="134"/>
      <c r="F27" s="134"/>
    </row>
    <row r="28" spans="2:6">
      <c r="B28" s="134"/>
      <c r="C28" s="134"/>
      <c r="D28" s="134"/>
      <c r="E28" s="134"/>
      <c r="F28" s="134"/>
    </row>
    <row r="29" ht="17.25" spans="2:6">
      <c r="B29" s="135" t="s">
        <v>26</v>
      </c>
      <c r="C29" s="134"/>
      <c r="D29" s="134"/>
      <c r="F29" s="134"/>
    </row>
    <row r="30" spans="2:6">
      <c r="B30" s="134" t="s">
        <v>27</v>
      </c>
      <c r="C30" s="134"/>
      <c r="D30" s="134"/>
      <c r="F30" s="134"/>
    </row>
    <row r="31" spans="2:6">
      <c r="B31" s="134"/>
      <c r="C31" s="134"/>
      <c r="D31" s="134"/>
      <c r="F31" s="134"/>
    </row>
    <row r="32" spans="2:6">
      <c r="B32" s="134"/>
      <c r="C32" s="134"/>
      <c r="D32" s="134"/>
      <c r="F32" s="134"/>
    </row>
    <row r="33" spans="2:6">
      <c r="B33" s="134"/>
      <c r="C33" s="134"/>
      <c r="D33" s="134"/>
      <c r="F33" s="134"/>
    </row>
    <row r="34" spans="2:6">
      <c r="B34" s="134"/>
      <c r="C34" s="134"/>
      <c r="D34" s="134"/>
      <c r="F34" s="134"/>
    </row>
    <row r="35" ht="62.45" customHeight="1" spans="2:6">
      <c r="B35" s="134"/>
      <c r="C35" s="139" t="s">
        <v>28</v>
      </c>
      <c r="D35" s="139"/>
      <c r="F35" s="134"/>
    </row>
    <row r="36" spans="2:6">
      <c r="B36" s="134"/>
      <c r="C36" s="134"/>
      <c r="D36" s="134"/>
      <c r="E36" s="134"/>
      <c r="F36" s="134"/>
    </row>
  </sheetData>
  <sheetProtection formatCells="0" insertHyperlinks="0" autoFilter="0"/>
  <mergeCells count="26">
    <mergeCell ref="C35:D35"/>
    <mergeCell ref="B6:B7"/>
    <mergeCell ref="B8:B16"/>
    <mergeCell ref="B17:B20"/>
    <mergeCell ref="B21:B25"/>
    <mergeCell ref="C6:C7"/>
    <mergeCell ref="C8:C16"/>
    <mergeCell ref="C17:C25"/>
    <mergeCell ref="D8:D10"/>
    <mergeCell ref="D11:D16"/>
    <mergeCell ref="D17:D20"/>
    <mergeCell ref="D21:D23"/>
    <mergeCell ref="D24:D25"/>
    <mergeCell ref="E6:E7"/>
    <mergeCell ref="E8:E12"/>
    <mergeCell ref="E13:E16"/>
    <mergeCell ref="E17:E20"/>
    <mergeCell ref="E21:E25"/>
    <mergeCell ref="F6:F7"/>
    <mergeCell ref="F8:F12"/>
    <mergeCell ref="F13:F16"/>
    <mergeCell ref="F17:F20"/>
    <mergeCell ref="F21:F25"/>
    <mergeCell ref="G6:G7"/>
    <mergeCell ref="G8:G16"/>
    <mergeCell ref="G17:G25"/>
  </mergeCells>
  <conditionalFormatting sqref="J17">
    <cfRule type="iconSet" priority="1">
      <iconSet iconSet="3Arrows">
        <cfvo type="percent" val="0"/>
        <cfvo type="percent" val="33"/>
        <cfvo type="percent" val="67"/>
      </iconSet>
    </cfRule>
  </conditionalFormatting>
  <hyperlinks>
    <hyperlink ref="B6:B7" location="'Hot Topics'!A1" display="Hot Topics"/>
    <hyperlink ref="C6:C7" location="Manuals!A1" display="Manuals"/>
    <hyperlink ref="E6:E7" location="Tools!A1" display="Tools"/>
    <hyperlink ref="F6:F7" location="Videos!A1" display="Videos"/>
    <hyperlink ref="G6:G7" location="TechNotes!A1" display="TechNotes"/>
    <hyperlink ref="D6" location="Solution!A1" display="Solution"/>
  </hyperlinks>
  <pageMargins left="0.7" right="0.7" top="0.75" bottom="0.75" header="0.3" footer="0.3"/>
  <pageSetup paperSize="9" orientation="portrait"/>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2"/>
  <sheetViews>
    <sheetView tabSelected="1" workbookViewId="0">
      <pane xSplit="4" ySplit="3" topLeftCell="E4" activePane="bottomRight" state="frozenSplit"/>
      <selection/>
      <selection pane="topRight"/>
      <selection pane="bottomLeft"/>
      <selection pane="bottomRight" activeCell="C16" sqref="C16"/>
    </sheetView>
  </sheetViews>
  <sheetFormatPr defaultColWidth="9" defaultRowHeight="14.25" outlineLevelCol="4"/>
  <cols>
    <col min="1" max="1" width="22.25" style="95" customWidth="1"/>
    <col min="2" max="2" width="59.5" style="95" customWidth="1"/>
    <col min="3" max="3" width="63.75" style="95" customWidth="1"/>
    <col min="4" max="4" width="77.125" style="95" customWidth="1"/>
    <col min="5" max="16384" width="9" style="95"/>
  </cols>
  <sheetData>
    <row r="1" ht="39.2" customHeight="1" spans="1:4">
      <c r="A1" s="96" t="s">
        <v>0</v>
      </c>
      <c r="B1" s="96"/>
      <c r="C1" s="96"/>
      <c r="D1" s="97"/>
    </row>
    <row r="2" ht="30.2" customHeight="1" spans="1:4">
      <c r="A2" s="98"/>
      <c r="B2" s="98"/>
      <c r="C2" s="98"/>
      <c r="D2" s="99"/>
    </row>
    <row r="3" s="3" customFormat="1" ht="17.25" spans="1:4">
      <c r="A3" s="100" t="s">
        <v>29</v>
      </c>
      <c r="B3" s="101" t="s">
        <v>30</v>
      </c>
      <c r="C3" s="102" t="s">
        <v>31</v>
      </c>
      <c r="D3" s="103" t="s">
        <v>32</v>
      </c>
    </row>
    <row r="4" s="94" customFormat="1" ht="28.5" spans="1:4">
      <c r="A4" s="104" t="s">
        <v>33</v>
      </c>
      <c r="B4" s="28" t="s">
        <v>34</v>
      </c>
      <c r="C4" s="28" t="s">
        <v>35</v>
      </c>
      <c r="D4" s="34" t="s">
        <v>36</v>
      </c>
    </row>
    <row r="5" s="94" customFormat="1" ht="28.5" spans="1:4">
      <c r="A5" s="105"/>
      <c r="B5" s="28" t="s">
        <v>37</v>
      </c>
      <c r="C5" s="28" t="s">
        <v>38</v>
      </c>
      <c r="D5" s="34" t="s">
        <v>39</v>
      </c>
    </row>
    <row r="6" s="94" customFormat="1" ht="28.5" spans="1:4">
      <c r="A6" s="105"/>
      <c r="B6" s="28" t="s">
        <v>40</v>
      </c>
      <c r="C6" s="28" t="s">
        <v>41</v>
      </c>
      <c r="D6" s="34" t="s">
        <v>42</v>
      </c>
    </row>
    <row r="7" s="94" customFormat="1" ht="27" spans="1:4">
      <c r="A7" s="105"/>
      <c r="B7" s="28" t="s">
        <v>43</v>
      </c>
      <c r="C7" s="28" t="s">
        <v>44</v>
      </c>
      <c r="D7" s="34" t="s">
        <v>45</v>
      </c>
    </row>
    <row r="8" s="94" customFormat="1" ht="29.25" customHeight="1" spans="1:4">
      <c r="A8" s="105"/>
      <c r="B8" s="28" t="s">
        <v>46</v>
      </c>
      <c r="C8" s="28" t="s">
        <v>47</v>
      </c>
      <c r="D8" s="34" t="s">
        <v>48</v>
      </c>
    </row>
    <row r="9" s="94" customFormat="1" ht="28.5" spans="1:4">
      <c r="A9" s="106"/>
      <c r="B9" s="28" t="s">
        <v>49</v>
      </c>
      <c r="C9" s="28" t="s">
        <v>50</v>
      </c>
      <c r="D9" s="36" t="s">
        <v>51</v>
      </c>
    </row>
    <row r="10" s="94" customFormat="1" ht="28.5" spans="1:4">
      <c r="A10" s="104" t="s">
        <v>52</v>
      </c>
      <c r="B10" s="28" t="s">
        <v>53</v>
      </c>
      <c r="C10" s="28" t="s">
        <v>54</v>
      </c>
      <c r="D10" s="35" t="s">
        <v>55</v>
      </c>
    </row>
    <row r="11" s="94" customFormat="1" ht="27" spans="1:4">
      <c r="A11" s="105"/>
      <c r="B11" s="28" t="s">
        <v>56</v>
      </c>
      <c r="C11" s="28" t="s">
        <v>57</v>
      </c>
      <c r="D11" s="34" t="s">
        <v>58</v>
      </c>
    </row>
    <row r="12" s="94" customFormat="1" ht="28.5" spans="1:4">
      <c r="A12" s="105"/>
      <c r="B12" s="28" t="s">
        <v>59</v>
      </c>
      <c r="C12" s="28" t="s">
        <v>60</v>
      </c>
      <c r="D12" s="34" t="s">
        <v>61</v>
      </c>
    </row>
    <row r="13" s="94" customFormat="1" ht="27" spans="1:4">
      <c r="A13" s="105"/>
      <c r="B13" s="28" t="s">
        <v>62</v>
      </c>
      <c r="C13" s="28" t="s">
        <v>63</v>
      </c>
      <c r="D13" s="34" t="s">
        <v>64</v>
      </c>
    </row>
    <row r="14" s="94" customFormat="1" ht="39.75" customHeight="1" spans="1:4">
      <c r="A14" s="105"/>
      <c r="B14" s="28" t="s">
        <v>65</v>
      </c>
      <c r="C14" s="28" t="s">
        <v>66</v>
      </c>
      <c r="D14" s="35" t="s">
        <v>67</v>
      </c>
    </row>
    <row r="15" s="94" customFormat="1" ht="28.5" spans="1:4">
      <c r="A15" s="105"/>
      <c r="B15" s="28" t="s">
        <v>68</v>
      </c>
      <c r="C15" s="28" t="s">
        <v>69</v>
      </c>
      <c r="D15" s="34" t="s">
        <v>70</v>
      </c>
    </row>
    <row r="16" s="94" customFormat="1" ht="28.5" spans="1:4">
      <c r="A16" s="106"/>
      <c r="B16" s="28" t="s">
        <v>71</v>
      </c>
      <c r="C16" s="28" t="s">
        <v>50</v>
      </c>
      <c r="D16" s="35" t="s">
        <v>72</v>
      </c>
    </row>
    <row r="17" s="94" customFormat="1" ht="57" spans="1:4">
      <c r="A17" s="104" t="s">
        <v>73</v>
      </c>
      <c r="B17" s="107" t="s">
        <v>74</v>
      </c>
      <c r="C17" s="28" t="s">
        <v>75</v>
      </c>
      <c r="D17" s="108" t="s">
        <v>76</v>
      </c>
    </row>
    <row r="18" s="94" customFormat="1" ht="42.75" spans="1:4">
      <c r="A18" s="106"/>
      <c r="B18" s="107" t="s">
        <v>77</v>
      </c>
      <c r="C18" s="28" t="s">
        <v>78</v>
      </c>
      <c r="D18" s="108" t="s">
        <v>79</v>
      </c>
    </row>
    <row r="19" s="94" customFormat="1" ht="57" spans="1:4">
      <c r="A19" s="109" t="s">
        <v>16</v>
      </c>
      <c r="B19" s="28" t="s">
        <v>80</v>
      </c>
      <c r="C19" s="28" t="s">
        <v>81</v>
      </c>
      <c r="D19" s="20" t="s">
        <v>82</v>
      </c>
    </row>
    <row r="20" s="94" customFormat="1" ht="27" spans="1:4">
      <c r="A20" s="110"/>
      <c r="B20" s="28" t="s">
        <v>83</v>
      </c>
      <c r="C20" s="28" t="s">
        <v>84</v>
      </c>
      <c r="D20" s="20" t="s">
        <v>85</v>
      </c>
    </row>
    <row r="21" s="94" customFormat="1" ht="27" spans="1:4">
      <c r="A21" s="110"/>
      <c r="B21" s="28" t="s">
        <v>86</v>
      </c>
      <c r="C21" s="28" t="s">
        <v>87</v>
      </c>
      <c r="D21" s="20" t="s">
        <v>88</v>
      </c>
    </row>
    <row r="22" s="94" customFormat="1" ht="27" spans="1:4">
      <c r="A22" s="110"/>
      <c r="B22" s="28" t="s">
        <v>89</v>
      </c>
      <c r="C22" s="28" t="s">
        <v>90</v>
      </c>
      <c r="D22" s="20" t="s">
        <v>91</v>
      </c>
    </row>
    <row r="23" s="94" customFormat="1" ht="27" spans="1:4">
      <c r="A23" s="110"/>
      <c r="B23" s="28" t="s">
        <v>92</v>
      </c>
      <c r="C23" s="28" t="s">
        <v>93</v>
      </c>
      <c r="D23" s="20" t="s">
        <v>94</v>
      </c>
    </row>
    <row r="24" s="94" customFormat="1" spans="1:4">
      <c r="A24" s="110"/>
      <c r="B24" s="39" t="s">
        <v>95</v>
      </c>
      <c r="C24" s="28" t="s">
        <v>96</v>
      </c>
      <c r="D24" s="34" t="s">
        <v>97</v>
      </c>
    </row>
    <row r="25" s="94" customFormat="1" ht="42.75" spans="1:4">
      <c r="A25" s="110"/>
      <c r="B25" s="28" t="s">
        <v>98</v>
      </c>
      <c r="C25" s="28" t="s">
        <v>99</v>
      </c>
      <c r="D25" s="35" t="s">
        <v>100</v>
      </c>
    </row>
    <row r="26" s="94" customFormat="1" ht="28.5" spans="1:4">
      <c r="A26" s="110"/>
      <c r="B26" s="28" t="s">
        <v>101</v>
      </c>
      <c r="C26" s="28" t="s">
        <v>102</v>
      </c>
      <c r="D26" s="35" t="s">
        <v>103</v>
      </c>
    </row>
    <row r="27" s="94" customFormat="1" ht="28.5" spans="1:5">
      <c r="A27" s="110"/>
      <c r="B27" s="28" t="s">
        <v>104</v>
      </c>
      <c r="C27" s="28" t="s">
        <v>105</v>
      </c>
      <c r="D27" s="111" t="s">
        <v>106</v>
      </c>
      <c r="E27" s="112"/>
    </row>
    <row r="28" s="94" customFormat="1" ht="28.5" spans="1:5">
      <c r="A28" s="110"/>
      <c r="B28" s="28" t="s">
        <v>107</v>
      </c>
      <c r="C28" s="28" t="s">
        <v>108</v>
      </c>
      <c r="D28" s="111" t="s">
        <v>109</v>
      </c>
      <c r="E28" s="112"/>
    </row>
    <row r="29" s="94" customFormat="1" ht="29.25" customHeight="1" spans="1:5">
      <c r="A29" s="110"/>
      <c r="B29" s="28" t="s">
        <v>110</v>
      </c>
      <c r="C29" s="28" t="s">
        <v>111</v>
      </c>
      <c r="D29" s="111" t="s">
        <v>112</v>
      </c>
      <c r="E29" s="112"/>
    </row>
    <row r="30" s="94" customFormat="1" ht="28.5" spans="1:5">
      <c r="A30" s="110"/>
      <c r="B30" s="28" t="s">
        <v>113</v>
      </c>
      <c r="C30" s="28" t="s">
        <v>114</v>
      </c>
      <c r="D30" s="111" t="s">
        <v>115</v>
      </c>
      <c r="E30" s="112"/>
    </row>
    <row r="31" s="94" customFormat="1" spans="1:5">
      <c r="A31" s="110"/>
      <c r="B31" s="28" t="s">
        <v>116</v>
      </c>
      <c r="C31" s="28" t="s">
        <v>117</v>
      </c>
      <c r="D31" s="111" t="s">
        <v>118</v>
      </c>
      <c r="E31" s="112"/>
    </row>
    <row r="32" s="94" customFormat="1" ht="28.5" spans="1:5">
      <c r="A32" s="110"/>
      <c r="B32" s="28" t="s">
        <v>119</v>
      </c>
      <c r="C32" s="28" t="s">
        <v>120</v>
      </c>
      <c r="D32" s="111" t="s">
        <v>121</v>
      </c>
      <c r="E32" s="112"/>
    </row>
    <row r="33" s="94" customFormat="1" ht="23.25" customHeight="1" spans="1:5">
      <c r="A33" s="110"/>
      <c r="B33" s="28" t="s">
        <v>122</v>
      </c>
      <c r="C33" s="28" t="s">
        <v>123</v>
      </c>
      <c r="D33" s="111" t="s">
        <v>124</v>
      </c>
      <c r="E33" s="112"/>
    </row>
    <row r="34" s="94" customFormat="1" ht="28.5" spans="1:5">
      <c r="A34" s="110"/>
      <c r="B34" s="28" t="s">
        <v>125</v>
      </c>
      <c r="C34" s="28" t="s">
        <v>126</v>
      </c>
      <c r="D34" s="111" t="s">
        <v>127</v>
      </c>
      <c r="E34" s="112"/>
    </row>
    <row r="35" s="94" customFormat="1" ht="54" spans="1:5">
      <c r="A35" s="110"/>
      <c r="B35" s="28" t="s">
        <v>128</v>
      </c>
      <c r="C35" s="28" t="s">
        <v>129</v>
      </c>
      <c r="D35" s="111" t="s">
        <v>130</v>
      </c>
      <c r="E35" s="112"/>
    </row>
    <row r="36" s="94" customFormat="1" ht="77.25" customHeight="1" spans="1:5">
      <c r="A36" s="110"/>
      <c r="B36" s="28" t="s">
        <v>131</v>
      </c>
      <c r="C36" s="28" t="s">
        <v>132</v>
      </c>
      <c r="D36" s="111" t="s">
        <v>133</v>
      </c>
      <c r="E36" s="112"/>
    </row>
    <row r="37" s="94" customFormat="1" ht="57" spans="1:4">
      <c r="A37" s="110"/>
      <c r="B37" s="28" t="s">
        <v>134</v>
      </c>
      <c r="C37" s="28" t="s">
        <v>135</v>
      </c>
      <c r="D37" s="34" t="s">
        <v>136</v>
      </c>
    </row>
    <row r="38" s="94" customFormat="1" ht="42.75" spans="1:4">
      <c r="A38" s="113" t="s">
        <v>22</v>
      </c>
      <c r="B38" s="28" t="s">
        <v>137</v>
      </c>
      <c r="C38" s="28" t="s">
        <v>138</v>
      </c>
      <c r="D38" s="35" t="s">
        <v>139</v>
      </c>
    </row>
    <row r="39" s="94" customFormat="1" ht="42.75" spans="1:4">
      <c r="A39" s="114"/>
      <c r="B39" s="28" t="s">
        <v>140</v>
      </c>
      <c r="C39" s="28" t="s">
        <v>138</v>
      </c>
      <c r="D39" s="34" t="s">
        <v>141</v>
      </c>
    </row>
    <row r="40" s="94" customFormat="1" spans="1:4">
      <c r="A40" s="115"/>
      <c r="B40" s="28"/>
      <c r="C40" s="28"/>
      <c r="D40" s="35"/>
    </row>
    <row r="41" s="94" customFormat="1" spans="1:4">
      <c r="A41" s="115"/>
      <c r="B41" s="28"/>
      <c r="C41" s="28"/>
      <c r="D41" s="116"/>
    </row>
    <row r="42" s="94" customFormat="1" spans="1:4">
      <c r="A42" s="117"/>
      <c r="B42" s="118"/>
      <c r="C42" s="118"/>
      <c r="D42" s="119"/>
    </row>
  </sheetData>
  <sheetProtection formatCells="0" insertHyperlinks="0" autoFilter="0"/>
  <mergeCells count="6">
    <mergeCell ref="A4:A9"/>
    <mergeCell ref="A10:A16"/>
    <mergeCell ref="A17:A18"/>
    <mergeCell ref="A19:A37"/>
    <mergeCell ref="A38:A39"/>
    <mergeCell ref="A1:D2"/>
  </mergeCells>
  <conditionalFormatting sqref="A3">
    <cfRule type="colorScale" priority="1">
      <colorScale>
        <cfvo type="min"/>
        <cfvo type="max"/>
        <color rgb="FFFFEF9C"/>
        <color rgb="FFFF7128"/>
      </colorScale>
    </cfRule>
  </conditionalFormatting>
  <conditionalFormatting sqref="B3">
    <cfRule type="colorScale" priority="2">
      <colorScale>
        <cfvo type="min"/>
        <cfvo type="max"/>
        <color rgb="FFFFEF9C"/>
        <color rgb="FFFF7128"/>
      </colorScale>
    </cfRule>
  </conditionalFormatting>
  <hyperlinks>
    <hyperlink ref="D10" r:id="rId2" display="https://support.huawei.com/enterprise/en/doc/EDOC1000079719?idPath=24030814%7C21432787%7C23708834%7C250680700"/>
    <hyperlink ref="D16" r:id="rId3" display="https://support.huawei.com/enterprise/en/doc/EDOC1100041787"/>
    <hyperlink ref="D14" r:id="rId4" display="https://support.huawei.com/enterprise/en/doc/EDOC1100130781"/>
    <hyperlink ref="D38" r:id="rId5" display="https://support.huawei.com/enterprise/en/info-finder"/>
    <hyperlink ref="D17" r:id="rId6" display="https://support.huawei.com/enterprise/en/enterprise-network-solution/sd-wan-pid-22584369?category=configuration-commissioning&amp;subcategory=best-practices"/>
    <hyperlink ref="D18" r:id="rId7" display="https://support.huawei.com/enterprise/en/enterprise-network-solution/sd-wan-pid-22584369?category=troubleshooting&amp;subcategory=maintenance-bible"/>
    <hyperlink ref="D25" r:id="rId8" display="https://support.huawei.com/enterprise/en/doc/EDOC1100141025?idPath=24030814%7C21432787%7C23708834%7C250680700"/>
    <hyperlink ref="D26" r:id="rId9" display="https://support.huawei.com/enterprise/en/doc/EDOC1100144818?idPath=24030814%7C21432787%7C23708834%7C250680700"/>
    <hyperlink ref="D19" r:id="rId10" display="https://support.huawei.com/enterprise/en/doc/EDOC1100332991?idPath=24030814%7C21782164%7C7923148%7C256863203"/>
    <hyperlink ref="D20" r:id="rId11" display="https://support.huawei.com/enterprise/en/doc/EDOC1100274522?idPath=24030814%7C21782164%7C7923148%7C256863203"/>
    <hyperlink ref="D21" r:id="rId12" display="https://support.huawei.com/enterprise/en/doc/EDOC1100302078?idPath=24030814%7C21782164%7C7923148%7C256863203"/>
    <hyperlink ref="D22" r:id="rId13" display="https://support.huawei.com/enterprise/en/doc/EDOC1100236132?idPath=24030814%7C21782164%7C7923148%7C256863203"/>
    <hyperlink ref="D23" r:id="rId14" display="https://support.huawei.com/enterprise/en/doc/EDOC1100213839?idPath=24030814%7C21782164%7C7923148%7C256863203"/>
    <hyperlink ref="D39" r:id="rId15" display="https://support.huawei.com/weiknow"/>
    <hyperlink ref="D4" r:id="rId16" display="https://support.huawei.com/hedex/hdx.do?docid=EDOC1100316023"/>
    <hyperlink ref="D5" r:id="rId17" display="https://support.huawei.com/enterprise/en/doc/EDOC1100339736?idPath=24030814|21782164|7923148|256863203"/>
    <hyperlink ref="D11" r:id="rId18" display="https://support.huawei.com/enterprise/en/doc/EDOC1100352756?idPath=24030814|21782164|7923148|256863201"/>
    <hyperlink ref="D12" r:id="rId19" display="https://forum.huawei.com/enterprise/en/ru-201-product-documentation/thread/744310464373997568-667213852955258880"/>
    <hyperlink ref="D13" r:id="rId20" display="https://forum.huawei.com/enterprise/en/ar1000v-installation-and-deployment-guide/thread/678307649508229120-667213852955258880"/>
    <hyperlink ref="D15" r:id="rId21" display="https://support.huawei.com/enterprise/en/doc/EDOC1100130782"/>
    <hyperlink ref="D6" r:id="rId22" display="https://support.huawei.com/enterprise/en/doc/EDOC1100313666"/>
    <hyperlink ref="D9" r:id="rId23" display="https://support.huawei.com/enterprise/en/doc/EDOC1100213474"/>
    <hyperlink ref="D27" r:id="rId24" display="https://support.huawei.com/enterprise/en/doc/EDOC1100351367"/>
    <hyperlink ref="D28" r:id="rId25" display="https://support.huawei.com/enterprise/en/doc/EDOC1100351361"/>
    <hyperlink ref="D29" r:id="rId26" display="https://support.huawei.com/enterprise/en/doc/EDOC1100351364"/>
    <hyperlink ref="D30" r:id="rId27" display="https://support.huawei.com/enterprise/en/doc/EDOC1100351342"/>
    <hyperlink ref="D31" r:id="rId28" display="https://support.huawei.com/enterprise/en/doc/EDOC1100351346"/>
    <hyperlink ref="D32" r:id="rId29" display="https://support.huawei.com/enterprise/en/doc/EDOC1100351366"/>
    <hyperlink ref="D33" r:id="rId30" display="https://support.huawei.com/enterprise/en/doc/EDOC1100351356"/>
    <hyperlink ref="D34" r:id="rId31" display="https://support.huawei.com/enterprise/en/doc/EDOC1100351353"/>
    <hyperlink ref="D37" r:id="rId32" location="/en/enterprise/onlinecourses/list/solution?thirdProduct=SD-WAN&amp;scene=POC%20Test" display="https://info.support.huawei.com/info-finder/vue/#/en/enterprise/onlinecourses/list/solution?thirdProduct=SD-WAN&amp;scene=POC%20Test"/>
    <hyperlink ref="D35" r:id="rId32" location="/en/enterprise/onlinecourses/detail?secondProduct=Horizontal%20Solutions&amp;thirdProduct=SD-WAN&amp;collection=Huawei%20SD-WAN%20Demo&amp;product=Enterprise%20Network%20Solution" display="https://info.support.huawei.com/info-finder/vue/#/en/enterprise/onlinecourses/detail?secondProduct=Horizontal%20Solutions&amp;thirdProduct=SD-WAN&amp;collection=Huawei%20SD-WAN%20Demo&amp;product=Enterprise%20Network%20Solution"/>
    <hyperlink ref="D36" r:id="rId32" location="/en/enterprise/onlinecourses/detail?secondProduct=Horizontal%20Solutions&amp;thirdProduct=SD-WAN&amp;collection=Huawei%20SD-WAN%20Encyclopedia&amp;product=Enterprise%20Network%20Solution" display="https://info.support.huawei.com/info-finder/vue/#/en/enterprise/onlinecourses/detail?secondProduct=Horizontal%20Solutions&amp;thirdProduct=SD-WAN&amp;collection=Huawei%20SD-WAN%20Encyclopedia&amp;product=Enterprise%20Network%20Solution"/>
    <hyperlink ref="D7" r:id="rId33" display="https://forum.huawei.com/enterprise/en/ar6700v-installation-and-deployment-guide/thread/763366653810917376-667213852955258880"/>
    <hyperlink ref="D8" r:id="rId34" display="https://forum.huawei.com/enterprise/en/ar6700v-l-installation-and-deployment-guide/thread/763366824921743360-667213852955258880"/>
    <hyperlink ref="D24" r:id="rId35" display="https://support.huawei.com/enterprise/en/doc/EDOC1100305649"/>
  </hyperlinks>
  <pageMargins left="0.7" right="0.7" top="0.75" bottom="0.75" header="0.3" footer="0.3"/>
  <pageSetup paperSize="9" orientation="portrait" horizontalDpi="200" verticalDpi="300"/>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30"/>
  <sheetViews>
    <sheetView workbookViewId="0">
      <pane xSplit="3" ySplit="3" topLeftCell="D4" activePane="bottomRight" state="frozenSplit"/>
      <selection/>
      <selection pane="topRight"/>
      <selection pane="bottomLeft"/>
      <selection pane="bottomRight" activeCell="A17" sqref="$A17:$XFD18"/>
    </sheetView>
  </sheetViews>
  <sheetFormatPr defaultColWidth="9" defaultRowHeight="15"/>
  <cols>
    <col min="1" max="1" width="47.75" style="77" customWidth="1"/>
    <col min="2" max="2" width="61.375" style="77" customWidth="1"/>
    <col min="3" max="3" width="91.625" style="77" customWidth="1"/>
    <col min="4" max="16384" width="9" style="77"/>
  </cols>
  <sheetData>
    <row r="1" s="74" customFormat="1" ht="14.25" customHeight="1" spans="1:16">
      <c r="A1" s="78" t="s">
        <v>1</v>
      </c>
      <c r="B1" s="78"/>
      <c r="C1" s="79"/>
      <c r="D1" s="77"/>
      <c r="E1" s="77"/>
      <c r="F1" s="77"/>
      <c r="G1" s="77"/>
      <c r="H1" s="77"/>
      <c r="I1" s="77"/>
      <c r="J1" s="77"/>
      <c r="K1" s="77"/>
      <c r="L1" s="77"/>
      <c r="M1" s="77"/>
      <c r="N1" s="77"/>
      <c r="O1" s="77"/>
      <c r="P1" s="77"/>
    </row>
    <row r="2" s="75" customFormat="1" ht="32.65" customHeight="1" spans="1:3">
      <c r="A2" s="80"/>
      <c r="B2" s="80"/>
      <c r="C2" s="81"/>
    </row>
    <row r="3" s="76" customFormat="1" ht="17.25" spans="1:3">
      <c r="A3" s="82" t="s">
        <v>30</v>
      </c>
      <c r="B3" s="11" t="s">
        <v>142</v>
      </c>
      <c r="C3" s="83" t="s">
        <v>143</v>
      </c>
    </row>
    <row r="4" s="76" customFormat="1" ht="20.25" customHeight="1" spans="1:3">
      <c r="A4" s="84" t="s">
        <v>144</v>
      </c>
      <c r="B4" s="85"/>
      <c r="C4" s="86"/>
    </row>
    <row r="5" ht="17.65" customHeight="1" spans="1:3">
      <c r="A5" s="87" t="s">
        <v>145</v>
      </c>
      <c r="B5" s="88"/>
      <c r="C5" s="89"/>
    </row>
    <row r="6" spans="1:3">
      <c r="A6" s="77" t="s">
        <v>145</v>
      </c>
      <c r="B6" s="77" t="s">
        <v>146</v>
      </c>
      <c r="C6" s="90" t="s">
        <v>147</v>
      </c>
    </row>
    <row r="7" ht="17.65" customHeight="1" spans="1:13">
      <c r="A7" s="87" t="s">
        <v>148</v>
      </c>
      <c r="B7" s="88"/>
      <c r="C7" s="89"/>
      <c r="I7" s="75"/>
      <c r="J7" s="75"/>
      <c r="K7" s="75"/>
      <c r="L7" s="75"/>
      <c r="M7" s="75"/>
    </row>
    <row r="8" spans="1:3">
      <c r="A8" s="91" t="s">
        <v>149</v>
      </c>
      <c r="B8" s="77" t="s">
        <v>150</v>
      </c>
      <c r="C8" s="90" t="s">
        <v>151</v>
      </c>
    </row>
    <row r="9" spans="1:3">
      <c r="A9" s="91" t="s">
        <v>152</v>
      </c>
      <c r="B9" s="77" t="s">
        <v>153</v>
      </c>
      <c r="C9" s="90" t="s">
        <v>151</v>
      </c>
    </row>
    <row r="10" s="76" customFormat="1" ht="20.45" customHeight="1" spans="1:3">
      <c r="A10" s="84" t="s">
        <v>154</v>
      </c>
      <c r="B10" s="85"/>
      <c r="C10" s="86"/>
    </row>
    <row r="11" ht="17.25" customHeight="1" spans="1:3">
      <c r="A11" s="92" t="s">
        <v>155</v>
      </c>
      <c r="B11" s="92"/>
      <c r="C11" s="92"/>
    </row>
    <row r="12" spans="1:3">
      <c r="A12" s="77" t="s">
        <v>156</v>
      </c>
      <c r="B12" s="77" t="s">
        <v>157</v>
      </c>
      <c r="C12" s="90" t="s">
        <v>158</v>
      </c>
    </row>
    <row r="13" spans="1:3">
      <c r="A13" s="87" t="s">
        <v>159</v>
      </c>
      <c r="B13" s="88"/>
      <c r="C13" s="89"/>
    </row>
    <row r="14" spans="1:3">
      <c r="A14" s="77" t="s">
        <v>160</v>
      </c>
      <c r="B14" s="77" t="s">
        <v>161</v>
      </c>
      <c r="C14" s="90" t="s">
        <v>162</v>
      </c>
    </row>
    <row r="15" ht="17.65" customHeight="1" spans="1:3">
      <c r="A15" s="87" t="s">
        <v>163</v>
      </c>
      <c r="B15" s="88"/>
      <c r="C15" s="89"/>
    </row>
    <row r="16" spans="1:3">
      <c r="A16" s="77" t="s">
        <v>163</v>
      </c>
      <c r="B16" s="77" t="s">
        <v>164</v>
      </c>
      <c r="C16" s="90" t="s">
        <v>165</v>
      </c>
    </row>
    <row r="17" ht="17.65" customHeight="1" spans="1:3">
      <c r="A17" s="92" t="s">
        <v>166</v>
      </c>
      <c r="B17" s="92"/>
      <c r="C17" s="92"/>
    </row>
    <row r="18" spans="1:3">
      <c r="A18" s="77" t="s">
        <v>166</v>
      </c>
      <c r="B18" s="77" t="s">
        <v>167</v>
      </c>
      <c r="C18" s="93" t="s">
        <v>168</v>
      </c>
    </row>
    <row r="19" ht="17.65" customHeight="1" spans="1:13">
      <c r="A19" s="87" t="s">
        <v>169</v>
      </c>
      <c r="B19" s="88"/>
      <c r="C19" s="89"/>
      <c r="I19" s="75"/>
      <c r="J19" s="75"/>
      <c r="K19" s="75"/>
      <c r="L19" s="75"/>
      <c r="M19" s="75"/>
    </row>
    <row r="20" spans="1:3">
      <c r="A20" s="77" t="s">
        <v>169</v>
      </c>
      <c r="B20" s="77" t="s">
        <v>170</v>
      </c>
      <c r="C20" s="93" t="s">
        <v>171</v>
      </c>
    </row>
    <row r="21" ht="23.25" customHeight="1" spans="1:13">
      <c r="A21" s="87" t="s">
        <v>172</v>
      </c>
      <c r="B21" s="88"/>
      <c r="C21" s="89"/>
      <c r="I21" s="75"/>
      <c r="J21" s="75"/>
      <c r="K21" s="75"/>
      <c r="L21" s="75"/>
      <c r="M21" s="75"/>
    </row>
    <row r="22" ht="27.75" customHeight="1" spans="1:3">
      <c r="A22" s="77" t="s">
        <v>172</v>
      </c>
      <c r="B22" s="28" t="s">
        <v>60</v>
      </c>
      <c r="C22" s="90" t="s">
        <v>61</v>
      </c>
    </row>
    <row r="23" s="76" customFormat="1" ht="17.25" spans="1:3">
      <c r="A23" s="84" t="s">
        <v>17</v>
      </c>
      <c r="B23" s="85"/>
      <c r="C23" s="86"/>
    </row>
    <row r="24" ht="17.65" customHeight="1" spans="1:3">
      <c r="A24" s="87" t="s">
        <v>173</v>
      </c>
      <c r="B24" s="88"/>
      <c r="C24" s="89"/>
    </row>
    <row r="25" ht="30" spans="1:3">
      <c r="A25" s="77" t="s">
        <v>174</v>
      </c>
      <c r="B25" s="77" t="s">
        <v>175</v>
      </c>
      <c r="C25" s="93" t="s">
        <v>176</v>
      </c>
    </row>
    <row r="26" spans="1:3">
      <c r="A26" s="77" t="s">
        <v>177</v>
      </c>
      <c r="B26" s="77" t="s">
        <v>178</v>
      </c>
      <c r="C26" s="93" t="s">
        <v>176</v>
      </c>
    </row>
    <row r="27" ht="17.65" customHeight="1" spans="1:3">
      <c r="A27" s="87" t="s">
        <v>179</v>
      </c>
      <c r="B27" s="88"/>
      <c r="C27" s="89"/>
    </row>
    <row r="28" spans="1:3">
      <c r="A28" s="77" t="s">
        <v>179</v>
      </c>
      <c r="B28" s="77" t="s">
        <v>180</v>
      </c>
      <c r="C28" s="93" t="s">
        <v>171</v>
      </c>
    </row>
    <row r="29" spans="1:3">
      <c r="A29" s="87" t="s">
        <v>181</v>
      </c>
      <c r="B29" s="88"/>
      <c r="C29" s="89"/>
    </row>
    <row r="30" spans="1:3">
      <c r="A30" s="77" t="s">
        <v>17</v>
      </c>
      <c r="B30" s="77" t="s">
        <v>182</v>
      </c>
      <c r="C30" s="90" t="s">
        <v>183</v>
      </c>
    </row>
  </sheetData>
  <sheetProtection formatCells="0" insertHyperlinks="0" autoFilter="0"/>
  <customSheetViews>
    <customSheetView guid="{E7B48641-CFA7-4645-93F9-420205F14B46}">
      <selection activeCell="C33" sqref="C33"/>
      <pageMargins left="0.748031496062992" right="0.748031496062992" top="0.984251968503937" bottom="0.984251968503937" header="0.511811023622047" footer="0.511811023622047"/>
      <pageSetup paperSize="9" orientation="portrait"/>
      <headerFooter alignWithMargins="0">
        <oddHeader>&amp;L&amp;G&amp;C&amp;F&amp;R文档密级</oddHeader>
        <oddFooter>&amp;L&amp;D&amp;C华为保密信息,未经授权禁止扩散&amp;R第&amp;P页，共&amp;N页</oddFooter>
      </headerFooter>
    </customSheetView>
  </customSheetViews>
  <mergeCells count="14">
    <mergeCell ref="A4:C4"/>
    <mergeCell ref="A5:C5"/>
    <mergeCell ref="A7:C7"/>
    <mergeCell ref="A10:C10"/>
    <mergeCell ref="A11:C11"/>
    <mergeCell ref="A13:C13"/>
    <mergeCell ref="A15:C15"/>
    <mergeCell ref="A17:C17"/>
    <mergeCell ref="A19:C19"/>
    <mergeCell ref="A23:C23"/>
    <mergeCell ref="A24:C24"/>
    <mergeCell ref="A27:C27"/>
    <mergeCell ref="A29:C29"/>
    <mergeCell ref="A1:C2"/>
  </mergeCells>
  <conditionalFormatting sqref="A3">
    <cfRule type="colorScale" priority="13">
      <colorScale>
        <cfvo type="min"/>
        <cfvo type="max"/>
        <color rgb="FFFFEF9C"/>
        <color rgb="FFFF7128"/>
      </colorScale>
    </cfRule>
  </conditionalFormatting>
  <conditionalFormatting sqref="B3">
    <cfRule type="colorScale" priority="12">
      <colorScale>
        <cfvo type="min"/>
        <cfvo type="max"/>
        <color rgb="FFFFEF9C"/>
        <color rgb="FFFF7128"/>
      </colorScale>
    </cfRule>
  </conditionalFormatting>
  <conditionalFormatting sqref="A4">
    <cfRule type="colorScale" priority="10">
      <colorScale>
        <cfvo type="min"/>
        <cfvo type="max"/>
        <color rgb="FFFFEF9C"/>
        <color rgb="FFFF7128"/>
      </colorScale>
    </cfRule>
  </conditionalFormatting>
  <conditionalFormatting sqref="A10">
    <cfRule type="colorScale" priority="1">
      <colorScale>
        <cfvo type="min"/>
        <cfvo type="max"/>
        <color rgb="FFFFEF9C"/>
        <color rgb="FFFF7128"/>
      </colorScale>
    </cfRule>
  </conditionalFormatting>
  <conditionalFormatting sqref="A23">
    <cfRule type="colorScale" priority="7">
      <colorScale>
        <cfvo type="min"/>
        <cfvo type="max"/>
        <color rgb="FFFFEF9C"/>
        <color rgb="FFFF7128"/>
      </colorScale>
    </cfRule>
  </conditionalFormatting>
  <hyperlinks>
    <hyperlink ref="C30" r:id="rId3" display="https://support.huawei.com/enterprise/en/routers/iot-gateway-pid-251336588/doc"/>
    <hyperlink ref="C12" r:id="rId4" display="https://support.huawei.com/enterprise/en/routers/ar600-6100-6200-6300-pid-256863201"/>
    <hyperlink ref="C8" r:id="rId5" display="https://support.huawei.com/enterprise/en/routers/ar6700v-6700v-l-pid-256686435"/>
    <hyperlink ref="C9" r:id="rId5" display="https://support.huawei.com/enterprise/en/routers/ar6700v-6700v-l-pid-256686435"/>
    <hyperlink ref="C16" r:id="rId6" display="https://support.huawei.com/enterprise/en/routers/ar300-700-pid-256863197"/>
    <hyperlink ref="C6" r:id="rId7" display="https://support.huawei.com/enterprise/en/routers/ar5700-6700-8000-pid-256863203"/>
    <hyperlink ref="C14" r:id="rId8" display="https://support.huawei.com/enterprise/en/routers/ar1000v-pid-21768212"/>
    <hyperlink ref="C22" r:id="rId9" display="https://forum.huawei.com/enterprise/en/ru-201-product-documentation/thread/744310464373997568-667213852955258880"/>
    <hyperlink ref="C25" r:id="rId10" display="https://support.huawei.com/enterprise/en/routers/ar500-pid-21247181" tooltip="https://support.huawei.com/enterprise/en/routers/ar500-pid-21247181"/>
    <hyperlink ref="C26" r:id="rId10" display="https://support.huawei.com/enterprise/en/routers/ar500-pid-21247181" tooltip="https://support.huawei.com/enterprise/en/routers/ar500-pid-21247181"/>
    <hyperlink ref="C28" r:id="rId11" display="https://support.huawei.com/enterprise/en/routers/ar1000-2000-3000-pid-256863199"/>
    <hyperlink ref="C18" r:id="rId12" display="https://support.huawei.com/enterprise/en/routers/ar100-200-pid-256863195"/>
    <hyperlink ref="C20" r:id="rId11" display="https://support.huawei.com/enterprise/en/routers/ar1000-2000-3000-pid-256863199"/>
  </hyperlinks>
  <pageMargins left="0.748031496062992" right="0.748031496062992" top="0.984251968503937" bottom="0.984251968503937" header="0.511811023622047" footer="0.511811023622047"/>
  <pageSetup paperSize="9" orientation="portrait"/>
  <headerFooter alignWithMargins="0">
    <oddHeader>&amp;L&amp;G&amp;C&amp;F&amp;R文档密级</oddHeader>
    <oddFooter>&amp;L&amp;D&amp;C华为保密信息,未经授权禁止扩散&amp;R第&amp;P页，共&amp;N页</oddFooter>
  </headerFooter>
  <drawing r:id="rId1"/>
  <legacyDrawingHF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C4"/>
  <sheetViews>
    <sheetView workbookViewId="0">
      <pane xSplit="3" ySplit="3" topLeftCell="D4" activePane="bottomRight" state="frozenSplit"/>
      <selection/>
      <selection pane="topRight"/>
      <selection pane="bottomLeft"/>
      <selection pane="bottomRight" activeCell="B24" sqref="B24"/>
    </sheetView>
  </sheetViews>
  <sheetFormatPr defaultColWidth="9" defaultRowHeight="14.25" outlineLevelRow="3" outlineLevelCol="2"/>
  <cols>
    <col min="1" max="1" width="28.625" style="68" customWidth="1"/>
    <col min="2" max="2" width="94.125" style="68" customWidth="1"/>
    <col min="3" max="3" width="80.625" style="68" customWidth="1"/>
    <col min="4" max="16384" width="9" style="68"/>
  </cols>
  <sheetData>
    <row r="1" ht="21.75" customHeight="1" spans="1:3">
      <c r="A1" s="69" t="s">
        <v>2</v>
      </c>
      <c r="B1" s="69"/>
      <c r="C1" s="69"/>
    </row>
    <row r="2" ht="30" customHeight="1" spans="1:3">
      <c r="A2" s="69"/>
      <c r="B2" s="69"/>
      <c r="C2" s="69"/>
    </row>
    <row r="3" s="3" customFormat="1" ht="17.25" spans="1:3">
      <c r="A3" s="70" t="s">
        <v>30</v>
      </c>
      <c r="B3" s="71" t="s">
        <v>142</v>
      </c>
      <c r="C3" s="11" t="s">
        <v>143</v>
      </c>
    </row>
    <row r="4" ht="42.75" spans="1:3">
      <c r="A4" s="68" t="s">
        <v>184</v>
      </c>
      <c r="B4" s="72" t="s">
        <v>185</v>
      </c>
      <c r="C4" s="73" t="s">
        <v>186</v>
      </c>
    </row>
  </sheetData>
  <sheetProtection formatCells="0" insertHyperlinks="0" autoFilter="0"/>
  <customSheetViews>
    <customSheetView guid="{E7B48641-CFA7-4645-93F9-420205F14B46}">
      <selection activeCell="E17" sqref="E17"/>
      <pageMargins left="0.748031496062992" right="0.748031496062992" top="0.984251968503937" bottom="0.984251968503937" header="0.511811023622047" footer="0.511811023622047"/>
      <pageSetup paperSize="9" orientation="portrait"/>
      <headerFooter alignWithMargins="0">
        <oddHeader>&amp;L&amp;G&amp;C&amp;F&amp;R文档密级</oddHeader>
        <oddFooter>&amp;L&amp;D&amp;C华为保密信息,未经授权禁止扩散&amp;R第&amp;P页，共&amp;N页</oddFooter>
      </headerFooter>
    </customSheetView>
  </customSheetViews>
  <mergeCells count="1">
    <mergeCell ref="A1:C2"/>
  </mergeCells>
  <conditionalFormatting sqref="A3">
    <cfRule type="colorScale" priority="3">
      <colorScale>
        <cfvo type="min"/>
        <cfvo type="max"/>
        <color rgb="FFFFEF9C"/>
        <color rgb="FFFF7128"/>
      </colorScale>
    </cfRule>
  </conditionalFormatting>
  <conditionalFormatting sqref="C3">
    <cfRule type="colorScale" priority="2">
      <colorScale>
        <cfvo type="min"/>
        <cfvo type="max"/>
        <color rgb="FFFFEF9C"/>
        <color rgb="FFFF7128"/>
      </colorScale>
    </cfRule>
  </conditionalFormatting>
  <hyperlinks>
    <hyperlink ref="C4" r:id="rId3" display="https://info.support.huawei.com/network/ptmngsys/Web/sdwansolution/zh/index.html"/>
  </hyperlinks>
  <pageMargins left="0.748031496062992" right="0.748031496062992" top="0.984251968503937" bottom="0.984251968503937" header="0.511811023622047" footer="0.511811023622047"/>
  <pageSetup paperSize="9" orientation="portrait"/>
  <headerFooter alignWithMargins="0">
    <oddHeader>&amp;L&amp;G&amp;C&amp;F&amp;R文档密级</oddHeader>
    <oddFooter>&amp;L&amp;D&amp;C华为保密信息,未经授权禁止扩散&amp;R第&amp;P页，共&amp;N页</oddFooter>
  </headerFooter>
  <drawing r:id="rId1"/>
  <legacyDrawingHF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17"/>
  <sheetViews>
    <sheetView workbookViewId="0">
      <pane xSplit="4" ySplit="3" topLeftCell="E7" activePane="bottomRight" state="frozenSplit"/>
      <selection/>
      <selection pane="topRight"/>
      <selection pane="bottomLeft"/>
      <selection pane="bottomRight" activeCell="D16" sqref="D16"/>
    </sheetView>
  </sheetViews>
  <sheetFormatPr defaultColWidth="9" defaultRowHeight="13.5"/>
  <cols>
    <col min="1" max="1" width="17.375" style="43" customWidth="1"/>
    <col min="2" max="2" width="49.375" style="44" customWidth="1"/>
    <col min="3" max="3" width="73.875" style="44" customWidth="1"/>
    <col min="4" max="4" width="81.875" style="45" customWidth="1"/>
  </cols>
  <sheetData>
    <row r="1" s="41" customFormat="1" ht="14.25" customHeight="1" spans="1:23">
      <c r="A1" s="29" t="s">
        <v>3</v>
      </c>
      <c r="B1" s="29"/>
      <c r="C1" s="29"/>
      <c r="D1" s="29"/>
      <c r="E1"/>
      <c r="F1"/>
      <c r="G1"/>
      <c r="H1"/>
      <c r="I1"/>
      <c r="J1"/>
      <c r="K1"/>
      <c r="L1"/>
      <c r="M1"/>
      <c r="N1"/>
      <c r="O1"/>
      <c r="P1"/>
      <c r="Q1"/>
      <c r="R1"/>
      <c r="S1"/>
      <c r="T1"/>
      <c r="U1"/>
      <c r="V1"/>
      <c r="W1"/>
    </row>
    <row r="2" ht="46.15" customHeight="1" spans="1:4">
      <c r="A2" s="29"/>
      <c r="B2" s="29"/>
      <c r="C2" s="29"/>
      <c r="D2" s="29"/>
    </row>
    <row r="3" s="25" customFormat="1" ht="19.5" spans="1:4">
      <c r="A3" s="11" t="s">
        <v>29</v>
      </c>
      <c r="B3" s="46" t="s">
        <v>187</v>
      </c>
      <c r="C3" s="47" t="s">
        <v>142</v>
      </c>
      <c r="D3" s="48" t="s">
        <v>188</v>
      </c>
    </row>
    <row r="4" ht="27.75" spans="1:4">
      <c r="A4" s="49" t="s">
        <v>10</v>
      </c>
      <c r="B4" s="50" t="s">
        <v>189</v>
      </c>
      <c r="C4" s="51"/>
      <c r="D4" s="52" t="s">
        <v>190</v>
      </c>
    </row>
    <row r="5" s="42" customFormat="1" ht="36.75" spans="1:23">
      <c r="A5" s="53" t="s">
        <v>191</v>
      </c>
      <c r="B5" s="54" t="s">
        <v>137</v>
      </c>
      <c r="C5" s="55" t="s">
        <v>138</v>
      </c>
      <c r="D5" s="56" t="s">
        <v>192</v>
      </c>
      <c r="E5"/>
      <c r="F5"/>
      <c r="G5"/>
      <c r="H5"/>
      <c r="I5"/>
      <c r="J5"/>
      <c r="K5"/>
      <c r="L5"/>
      <c r="M5"/>
      <c r="N5"/>
      <c r="O5"/>
      <c r="P5"/>
      <c r="Q5"/>
      <c r="R5"/>
      <c r="S5"/>
      <c r="T5"/>
      <c r="U5"/>
      <c r="V5"/>
      <c r="W5"/>
    </row>
    <row r="6" s="42" customFormat="1" ht="24.75" spans="1:23">
      <c r="A6" s="53"/>
      <c r="B6" s="54" t="s">
        <v>193</v>
      </c>
      <c r="C6" s="55" t="s">
        <v>194</v>
      </c>
      <c r="D6" s="56" t="s">
        <v>195</v>
      </c>
      <c r="E6"/>
      <c r="F6"/>
      <c r="G6"/>
      <c r="H6"/>
      <c r="I6"/>
      <c r="J6"/>
      <c r="K6"/>
      <c r="L6"/>
      <c r="M6"/>
      <c r="N6"/>
      <c r="O6"/>
      <c r="P6"/>
      <c r="Q6"/>
      <c r="R6"/>
      <c r="S6"/>
      <c r="T6"/>
      <c r="U6"/>
      <c r="V6"/>
      <c r="W6"/>
    </row>
    <row r="7" s="42" customFormat="1" ht="27.75" spans="1:23">
      <c r="A7" s="53"/>
      <c r="B7" s="54" t="s">
        <v>196</v>
      </c>
      <c r="C7" s="55" t="s">
        <v>197</v>
      </c>
      <c r="D7" s="56" t="s">
        <v>198</v>
      </c>
      <c r="E7"/>
      <c r="F7"/>
      <c r="G7"/>
      <c r="H7"/>
      <c r="I7"/>
      <c r="J7"/>
      <c r="K7"/>
      <c r="L7"/>
      <c r="M7"/>
      <c r="N7"/>
      <c r="O7"/>
      <c r="P7"/>
      <c r="Q7"/>
      <c r="R7"/>
      <c r="S7"/>
      <c r="T7"/>
      <c r="U7"/>
      <c r="V7"/>
      <c r="W7"/>
    </row>
    <row r="8" s="42" customFormat="1" ht="14.25" spans="1:23">
      <c r="A8" s="53"/>
      <c r="B8" s="54" t="s">
        <v>199</v>
      </c>
      <c r="C8" s="55" t="s">
        <v>200</v>
      </c>
      <c r="D8" s="56" t="s">
        <v>201</v>
      </c>
      <c r="E8"/>
      <c r="F8"/>
      <c r="G8"/>
      <c r="H8"/>
      <c r="I8"/>
      <c r="J8"/>
      <c r="K8"/>
      <c r="L8"/>
      <c r="M8"/>
      <c r="N8"/>
      <c r="O8"/>
      <c r="P8"/>
      <c r="Q8"/>
      <c r="R8"/>
      <c r="S8"/>
      <c r="T8"/>
      <c r="U8"/>
      <c r="V8"/>
      <c r="W8"/>
    </row>
    <row r="9" s="42" customFormat="1" ht="14.25" spans="1:23">
      <c r="A9" s="53"/>
      <c r="B9" s="54" t="s">
        <v>202</v>
      </c>
      <c r="C9" s="55" t="s">
        <v>203</v>
      </c>
      <c r="D9" s="56" t="s">
        <v>204</v>
      </c>
      <c r="E9"/>
      <c r="F9"/>
      <c r="G9"/>
      <c r="H9"/>
      <c r="I9"/>
      <c r="J9"/>
      <c r="K9"/>
      <c r="L9"/>
      <c r="M9"/>
      <c r="N9"/>
      <c r="O9"/>
      <c r="P9"/>
      <c r="Q9"/>
      <c r="R9"/>
      <c r="S9"/>
      <c r="T9"/>
      <c r="U9"/>
      <c r="V9"/>
      <c r="W9"/>
    </row>
    <row r="10" s="42" customFormat="1" ht="27.75" spans="1:24">
      <c r="A10" s="53"/>
      <c r="B10" s="54" t="s">
        <v>205</v>
      </c>
      <c r="C10" s="55" t="s">
        <v>206</v>
      </c>
      <c r="D10" s="56" t="s">
        <v>207</v>
      </c>
      <c r="E10"/>
      <c r="F10"/>
      <c r="G10"/>
      <c r="H10"/>
      <c r="I10"/>
      <c r="J10"/>
      <c r="K10"/>
      <c r="L10"/>
      <c r="M10"/>
      <c r="N10"/>
      <c r="O10"/>
      <c r="P10"/>
      <c r="Q10"/>
      <c r="R10"/>
      <c r="S10"/>
      <c r="T10"/>
      <c r="U10"/>
      <c r="V10"/>
      <c r="W10"/>
      <c r="X10"/>
    </row>
    <row r="11" ht="27.75" spans="1:4">
      <c r="A11" s="57" t="s">
        <v>19</v>
      </c>
      <c r="B11" s="58" t="s">
        <v>208</v>
      </c>
      <c r="C11" s="59" t="s">
        <v>209</v>
      </c>
      <c r="D11" s="60" t="s">
        <v>210</v>
      </c>
    </row>
    <row r="12" ht="48.75" spans="1:4">
      <c r="A12" s="61"/>
      <c r="B12" s="58" t="s">
        <v>211</v>
      </c>
      <c r="C12" s="62" t="s">
        <v>212</v>
      </c>
      <c r="D12" s="60" t="s">
        <v>213</v>
      </c>
    </row>
    <row r="13" ht="14.25" spans="1:4">
      <c r="A13" s="61"/>
      <c r="B13" s="58" t="s">
        <v>214</v>
      </c>
      <c r="C13" s="63" t="s">
        <v>215</v>
      </c>
      <c r="D13" s="60" t="s">
        <v>216</v>
      </c>
    </row>
    <row r="14" ht="27.75" spans="1:4">
      <c r="A14" s="64"/>
      <c r="B14" s="58" t="s">
        <v>217</v>
      </c>
      <c r="C14" s="63" t="s">
        <v>218</v>
      </c>
      <c r="D14" s="60" t="s">
        <v>219</v>
      </c>
    </row>
    <row r="15" ht="27.75" spans="1:4">
      <c r="A15" s="65" t="s">
        <v>24</v>
      </c>
      <c r="B15" s="54" t="s">
        <v>220</v>
      </c>
      <c r="C15" s="55" t="s">
        <v>221</v>
      </c>
      <c r="D15" s="56" t="s">
        <v>222</v>
      </c>
    </row>
    <row r="16" ht="41.25" spans="1:4">
      <c r="A16" s="66"/>
      <c r="B16" s="54" t="s">
        <v>223</v>
      </c>
      <c r="C16" s="55" t="s">
        <v>224</v>
      </c>
      <c r="D16" s="56" t="s">
        <v>225</v>
      </c>
    </row>
    <row r="17" ht="24.75" spans="1:4">
      <c r="A17" s="67" t="s">
        <v>226</v>
      </c>
      <c r="B17" s="58" t="s">
        <v>227</v>
      </c>
      <c r="C17" s="59" t="s">
        <v>228</v>
      </c>
      <c r="D17" s="60" t="s">
        <v>229</v>
      </c>
    </row>
  </sheetData>
  <sheetProtection formatCells="0" insertHyperlinks="0" autoFilter="0"/>
  <customSheetViews>
    <customSheetView guid="{E7B48641-CFA7-4645-93F9-420205F14B46}">
      <selection activeCell="A1" sqref="A1:F2"/>
      <pageMargins left="0.7" right="0.7" top="0.75" bottom="0.75" header="0.3" footer="0.3"/>
      <headerFooter/>
    </customSheetView>
  </customSheetViews>
  <mergeCells count="4">
    <mergeCell ref="A5:A10"/>
    <mergeCell ref="A11:A14"/>
    <mergeCell ref="A15:A16"/>
    <mergeCell ref="A1:D2"/>
  </mergeCells>
  <conditionalFormatting sqref="A3">
    <cfRule type="colorScale" priority="2">
      <colorScale>
        <cfvo type="min"/>
        <cfvo type="max"/>
        <color rgb="FFFFEF9C"/>
        <color rgb="FFFF7128"/>
      </colorScale>
    </cfRule>
  </conditionalFormatting>
  <hyperlinks>
    <hyperlink ref="D17" r:id="rId2" display="https://support.huawei.com/enterprise/en/tool/product/routers"/>
    <hyperlink ref="D5" r:id="rId3" display="http://support.huawei.com/onlinetoolsweb/einfofinder/?language=en"/>
    <hyperlink ref="D16" r:id="rId4" location="/en/enterprise/onlinecourses/list/routers?secondProduct=Access%20Routers" display="https://info.support.huawei.com/info-finder/vue/#/en/enterprise/onlinecourses/list/routers?secondProduct=Access%20Routers"/>
    <hyperlink ref="D4" r:id="rId5" display="http://support.huawei.com/enterprise/NewsReadAction.action?newType=0302&amp;contentId=NEWS1000005092&amp;idAbsPath=0302_10002"/>
    <hyperlink ref="D10" r:id="rId6" display="https://info.support.huawei.com/info-finder/tool/en/enterprise/eom-eofs-and-eos-date/product"/>
    <hyperlink ref="D6" r:id="rId7" display="https://info.support.huawei.com/info-finder/tool/en/enterprise/speccenter/query"/>
    <hyperlink ref="D7" r:id="rId8" display="https://info.support.huawei.com/info-finder/tool/en/enterprise/license-control-items/query"/>
    <hyperlink ref="D8" r:id="rId9" display="https://info.support.huawei.com/info-finder/tool/en/enterprise/hardwarecenter"/>
    <hyperlink ref="D9" r:id="rId10" display="https://info.support.huawei.com/info-finder/tool/en/enterprise/ac-ap-mapping"/>
    <hyperlink ref="D11" r:id="rId11" display="https://info.support.huawei.com/info-finder/tool/en/enterprise/hardware-configuration-tool"/>
    <hyperlink ref="D13" r:id="rId12" display="https://info.support.huawei.com/info-finder/recomproduct/en/index.html"/>
    <hyperlink ref="D14" r:id="rId13" display="https://info.support.huawei.com/network/ptmngsys/Web/tsrev_ar/en/content/ar/index.html"/>
    <hyperlink ref="D15" r:id="rId14" display="https://info.support.huawei.com/info-finder/tool/en/enterprise/product-image-gallery"/>
    <hyperlink ref="D12" r:id="rId15" display="https://de-serviceturbo-cloud.huawei.com/serviceturbocloud/en/tool/tool-details-extranet-o3?id=GT2021113007&amp;lang=en_US"/>
  </hyperlinks>
  <pageMargins left="0.7" right="0.7" top="0.75" bottom="0.75" header="0.3" footer="0.3"/>
  <pageSetup paperSize="9" orientation="portrait"/>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14"/>
  <sheetViews>
    <sheetView workbookViewId="0">
      <pane xSplit="2" ySplit="3" topLeftCell="C49" activePane="bottomRight" state="frozenSplit"/>
      <selection/>
      <selection pane="topRight"/>
      <selection pane="bottomLeft"/>
      <selection pane="bottomRight" activeCell="A58" sqref="A58"/>
    </sheetView>
  </sheetViews>
  <sheetFormatPr defaultColWidth="9" defaultRowHeight="13.5" outlineLevelCol="6"/>
  <cols>
    <col min="1" max="1" width="72.375" customWidth="1"/>
    <col min="2" max="2" width="78.125" customWidth="1"/>
  </cols>
  <sheetData>
    <row r="1" s="24" customFormat="1" ht="21" customHeight="1" spans="1:7">
      <c r="A1" s="29" t="s">
        <v>4</v>
      </c>
      <c r="B1" s="29"/>
      <c r="C1" s="27"/>
      <c r="D1" s="27"/>
      <c r="E1" s="27"/>
      <c r="F1" s="27"/>
      <c r="G1" s="27"/>
    </row>
    <row r="2" ht="21" customHeight="1" spans="1:2">
      <c r="A2" s="29"/>
      <c r="B2" s="29"/>
    </row>
    <row r="3" s="25" customFormat="1" ht="18.75" spans="1:2">
      <c r="A3" s="30" t="s">
        <v>4</v>
      </c>
      <c r="B3" s="31" t="s">
        <v>143</v>
      </c>
    </row>
    <row r="4" s="26" customFormat="1" ht="14.25" spans="1:2">
      <c r="A4" s="32" t="s">
        <v>230</v>
      </c>
      <c r="B4" s="33"/>
    </row>
    <row r="5" ht="54" spans="1:2">
      <c r="A5" s="28" t="s">
        <v>231</v>
      </c>
      <c r="B5" s="20" t="s">
        <v>232</v>
      </c>
    </row>
    <row r="6" ht="54" spans="1:2">
      <c r="A6" s="28" t="s">
        <v>233</v>
      </c>
      <c r="B6" s="20" t="s">
        <v>133</v>
      </c>
    </row>
    <row r="7" ht="54" spans="1:2">
      <c r="A7" s="28" t="s">
        <v>234</v>
      </c>
      <c r="B7" s="20" t="s">
        <v>130</v>
      </c>
    </row>
    <row r="8" s="26" customFormat="1" ht="14.25" spans="1:2">
      <c r="A8" s="32" t="s">
        <v>235</v>
      </c>
      <c r="B8" s="33"/>
    </row>
    <row r="9" ht="54" spans="1:2">
      <c r="A9" s="28" t="s">
        <v>236</v>
      </c>
      <c r="B9" s="20" t="s">
        <v>237</v>
      </c>
    </row>
    <row r="10" ht="54" spans="1:2">
      <c r="A10" s="28" t="s">
        <v>238</v>
      </c>
      <c r="B10" s="20" t="s">
        <v>239</v>
      </c>
    </row>
    <row r="11" ht="54" spans="1:2">
      <c r="A11" s="28" t="s">
        <v>240</v>
      </c>
      <c r="B11" s="20" t="s">
        <v>241</v>
      </c>
    </row>
    <row r="12" s="26" customFormat="1" ht="24.75" customHeight="1" spans="1:2">
      <c r="A12" s="32" t="s">
        <v>242</v>
      </c>
      <c r="B12" s="33"/>
    </row>
    <row r="13" ht="14.25" spans="1:2">
      <c r="A13" s="28" t="s">
        <v>80</v>
      </c>
      <c r="B13" s="34" t="s">
        <v>243</v>
      </c>
    </row>
    <row r="14" ht="14.25" spans="1:2">
      <c r="A14" s="28" t="s">
        <v>83</v>
      </c>
      <c r="B14" s="34" t="s">
        <v>244</v>
      </c>
    </row>
    <row r="15" ht="14.25" spans="1:2">
      <c r="A15" s="28" t="s">
        <v>89</v>
      </c>
      <c r="B15" s="34" t="s">
        <v>245</v>
      </c>
    </row>
    <row r="16" ht="14.25" spans="1:2">
      <c r="A16" s="28" t="s">
        <v>86</v>
      </c>
      <c r="B16" s="34" t="s">
        <v>246</v>
      </c>
    </row>
    <row r="17" ht="14.25" spans="1:2">
      <c r="A17" s="28" t="s">
        <v>92</v>
      </c>
      <c r="B17" s="34" t="s">
        <v>247</v>
      </c>
    </row>
    <row r="18" s="26" customFormat="1" ht="24.75" customHeight="1" spans="1:2">
      <c r="A18" s="32" t="s">
        <v>248</v>
      </c>
      <c r="B18" s="33"/>
    </row>
    <row r="19" ht="14.25" spans="1:2">
      <c r="A19" s="28" t="s">
        <v>249</v>
      </c>
      <c r="B19" s="34" t="s">
        <v>250</v>
      </c>
    </row>
    <row r="20" ht="14.25" spans="1:2">
      <c r="A20" s="28" t="s">
        <v>95</v>
      </c>
      <c r="B20" s="34" t="s">
        <v>97</v>
      </c>
    </row>
    <row r="21" ht="14.25" spans="1:2">
      <c r="A21" s="28" t="s">
        <v>251</v>
      </c>
      <c r="B21" s="34" t="s">
        <v>252</v>
      </c>
    </row>
    <row r="22" ht="28.5" spans="1:2">
      <c r="A22" s="28" t="s">
        <v>98</v>
      </c>
      <c r="B22" s="35" t="s">
        <v>100</v>
      </c>
    </row>
    <row r="23" ht="28.5" spans="1:2">
      <c r="A23" s="28" t="s">
        <v>101</v>
      </c>
      <c r="B23" s="35" t="s">
        <v>103</v>
      </c>
    </row>
    <row r="24" ht="28.5" spans="1:2">
      <c r="A24" s="28" t="s">
        <v>253</v>
      </c>
      <c r="B24" s="35" t="s">
        <v>254</v>
      </c>
    </row>
    <row r="25" s="26" customFormat="1" ht="14.25" spans="1:2">
      <c r="A25" s="32" t="s">
        <v>255</v>
      </c>
      <c r="B25" s="33"/>
    </row>
    <row r="26" s="27" customFormat="1" ht="35.25" customHeight="1" spans="1:2">
      <c r="A26" s="28" t="s">
        <v>256</v>
      </c>
      <c r="B26" s="20" t="s">
        <v>257</v>
      </c>
    </row>
    <row r="27" s="27" customFormat="1" ht="35.25" customHeight="1" spans="1:2">
      <c r="A27" s="28" t="s">
        <v>258</v>
      </c>
      <c r="B27" s="20" t="s">
        <v>259</v>
      </c>
    </row>
    <row r="28" s="27" customFormat="1" ht="35.25" customHeight="1" spans="1:2">
      <c r="A28" s="28" t="s">
        <v>260</v>
      </c>
      <c r="B28" s="20" t="s">
        <v>261</v>
      </c>
    </row>
    <row r="29" s="27" customFormat="1" ht="35.25" customHeight="1" spans="1:2">
      <c r="A29" s="28" t="s">
        <v>262</v>
      </c>
      <c r="B29" s="20" t="s">
        <v>263</v>
      </c>
    </row>
    <row r="30" s="27" customFormat="1" ht="35.25" customHeight="1" spans="1:2">
      <c r="A30" s="28" t="s">
        <v>264</v>
      </c>
      <c r="B30" s="20" t="s">
        <v>265</v>
      </c>
    </row>
    <row r="31" s="27" customFormat="1" ht="35.25" customHeight="1" spans="1:2">
      <c r="A31" s="28" t="s">
        <v>266</v>
      </c>
      <c r="B31" s="20" t="s">
        <v>267</v>
      </c>
    </row>
    <row r="32" s="26" customFormat="1" ht="14.25" spans="1:2">
      <c r="A32" s="32" t="s">
        <v>268</v>
      </c>
      <c r="B32" s="33"/>
    </row>
    <row r="33" ht="27" spans="1:2">
      <c r="A33" s="28" t="s">
        <v>269</v>
      </c>
      <c r="B33" s="20" t="s">
        <v>270</v>
      </c>
    </row>
    <row r="34" ht="27" spans="1:2">
      <c r="A34" s="28" t="s">
        <v>271</v>
      </c>
      <c r="B34" s="20" t="s">
        <v>272</v>
      </c>
    </row>
    <row r="35" s="26" customFormat="1" ht="14.25" spans="1:2">
      <c r="A35" s="32" t="s">
        <v>273</v>
      </c>
      <c r="B35" s="33"/>
    </row>
    <row r="36" ht="14.25" spans="1:2">
      <c r="A36" s="28" t="s">
        <v>274</v>
      </c>
      <c r="B36" s="20" t="s">
        <v>275</v>
      </c>
    </row>
    <row r="37" ht="14.25" spans="1:2">
      <c r="A37" s="28" t="s">
        <v>276</v>
      </c>
      <c r="B37" s="20" t="s">
        <v>277</v>
      </c>
    </row>
    <row r="38" ht="14.25" spans="1:2">
      <c r="A38" s="28" t="s">
        <v>278</v>
      </c>
      <c r="B38" s="20" t="s">
        <v>279</v>
      </c>
    </row>
    <row r="39" ht="14.25" spans="1:2">
      <c r="A39" s="28" t="s">
        <v>280</v>
      </c>
      <c r="B39" s="20" t="s">
        <v>281</v>
      </c>
    </row>
    <row r="40" s="26" customFormat="1" ht="14.25" spans="1:2">
      <c r="A40" s="32" t="s">
        <v>282</v>
      </c>
      <c r="B40" s="33"/>
    </row>
    <row r="41" ht="14.25" spans="1:2">
      <c r="A41" s="28" t="s">
        <v>283</v>
      </c>
      <c r="B41" s="20" t="s">
        <v>284</v>
      </c>
    </row>
    <row r="42" ht="28.5" spans="1:2">
      <c r="A42" s="28" t="s">
        <v>285</v>
      </c>
      <c r="B42" s="20" t="s">
        <v>286</v>
      </c>
    </row>
    <row r="43" s="28" customFormat="1" ht="28.5" spans="1:2">
      <c r="A43" s="28" t="s">
        <v>287</v>
      </c>
      <c r="B43" s="36" t="s">
        <v>288</v>
      </c>
    </row>
    <row r="44" s="28" customFormat="1" ht="14.25" spans="1:2">
      <c r="A44" s="28" t="s">
        <v>289</v>
      </c>
      <c r="B44" s="36" t="s">
        <v>290</v>
      </c>
    </row>
    <row r="45" s="28" customFormat="1" ht="14.25" spans="1:2">
      <c r="A45" s="28" t="s">
        <v>291</v>
      </c>
      <c r="B45" s="36" t="s">
        <v>292</v>
      </c>
    </row>
    <row r="46" s="28" customFormat="1" ht="14.25" spans="1:2">
      <c r="A46" s="28" t="s">
        <v>293</v>
      </c>
      <c r="B46" s="36" t="s">
        <v>294</v>
      </c>
    </row>
    <row r="47" s="28" customFormat="1" ht="14.25" spans="1:2">
      <c r="A47" s="28" t="s">
        <v>295</v>
      </c>
      <c r="B47" s="36" t="s">
        <v>296</v>
      </c>
    </row>
    <row r="48" s="28" customFormat="1" ht="28.5" spans="1:2">
      <c r="A48" s="28" t="s">
        <v>297</v>
      </c>
      <c r="B48" s="36" t="s">
        <v>298</v>
      </c>
    </row>
    <row r="49" s="28" customFormat="1" ht="14.25" spans="1:2">
      <c r="A49" s="28" t="s">
        <v>299</v>
      </c>
      <c r="B49" s="36" t="s">
        <v>300</v>
      </c>
    </row>
    <row r="50" s="28" customFormat="1" ht="14.25" spans="1:2">
      <c r="A50" s="28" t="s">
        <v>301</v>
      </c>
      <c r="B50" s="36" t="s">
        <v>302</v>
      </c>
    </row>
    <row r="51" s="28" customFormat="1" ht="28.5" spans="1:2">
      <c r="A51" s="28" t="s">
        <v>303</v>
      </c>
      <c r="B51" s="36" t="s">
        <v>304</v>
      </c>
    </row>
    <row r="52" s="28" customFormat="1" ht="14.25" spans="1:2">
      <c r="A52" s="28" t="s">
        <v>305</v>
      </c>
      <c r="B52" s="36" t="s">
        <v>306</v>
      </c>
    </row>
    <row r="53" s="28" customFormat="1" ht="28.5" spans="1:2">
      <c r="A53" s="28" t="s">
        <v>307</v>
      </c>
      <c r="B53" s="36" t="s">
        <v>308</v>
      </c>
    </row>
    <row r="54" s="28" customFormat="1" ht="28.5" spans="1:2">
      <c r="A54" s="28" t="s">
        <v>309</v>
      </c>
      <c r="B54" s="36" t="s">
        <v>310</v>
      </c>
    </row>
    <row r="55" s="28" customFormat="1" ht="14.25" spans="1:2">
      <c r="A55" s="28" t="s">
        <v>311</v>
      </c>
      <c r="B55" s="36" t="s">
        <v>312</v>
      </c>
    </row>
    <row r="56" s="28" customFormat="1" ht="14.25" spans="1:2">
      <c r="A56" s="28" t="s">
        <v>313</v>
      </c>
      <c r="B56" s="36" t="s">
        <v>314</v>
      </c>
    </row>
    <row r="57" s="28" customFormat="1" ht="28.5" spans="1:2">
      <c r="A57" s="28" t="s">
        <v>315</v>
      </c>
      <c r="B57" s="36" t="s">
        <v>316</v>
      </c>
    </row>
    <row r="58" s="28" customFormat="1" ht="28.5" spans="1:2">
      <c r="A58" s="28" t="s">
        <v>315</v>
      </c>
      <c r="B58" s="36" t="s">
        <v>316</v>
      </c>
    </row>
    <row r="59" s="28" customFormat="1" ht="14.25" spans="1:2">
      <c r="A59" s="28" t="s">
        <v>317</v>
      </c>
      <c r="B59" s="36" t="s">
        <v>106</v>
      </c>
    </row>
    <row r="60" s="28" customFormat="1" ht="14.25" spans="1:2">
      <c r="A60" s="28" t="s">
        <v>107</v>
      </c>
      <c r="B60" s="36" t="s">
        <v>109</v>
      </c>
    </row>
    <row r="61" s="28" customFormat="1" ht="14.25" spans="1:2">
      <c r="A61" s="28" t="s">
        <v>110</v>
      </c>
      <c r="B61" s="36" t="s">
        <v>112</v>
      </c>
    </row>
    <row r="62" s="28" customFormat="1" ht="14.25" spans="1:2">
      <c r="A62" s="28" t="s">
        <v>113</v>
      </c>
      <c r="B62" s="36" t="s">
        <v>115</v>
      </c>
    </row>
    <row r="63" s="28" customFormat="1" ht="14.25" spans="1:2">
      <c r="A63" s="28" t="s">
        <v>116</v>
      </c>
      <c r="B63" s="36" t="s">
        <v>118</v>
      </c>
    </row>
    <row r="64" s="28" customFormat="1" ht="14.25" spans="1:2">
      <c r="A64" s="28" t="s">
        <v>119</v>
      </c>
      <c r="B64" s="36" t="s">
        <v>121</v>
      </c>
    </row>
    <row r="65" s="28" customFormat="1" ht="14.25" spans="1:2">
      <c r="A65" s="28" t="s">
        <v>122</v>
      </c>
      <c r="B65" s="36" t="s">
        <v>124</v>
      </c>
    </row>
    <row r="66" s="28" customFormat="1" ht="14.25" spans="1:2">
      <c r="A66" s="28" t="s">
        <v>125</v>
      </c>
      <c r="B66" s="36" t="s">
        <v>127</v>
      </c>
    </row>
    <row r="67" s="26" customFormat="1" ht="14.25" spans="1:2">
      <c r="A67" s="32" t="s">
        <v>318</v>
      </c>
      <c r="B67" s="33"/>
    </row>
    <row r="68" s="28" customFormat="1" ht="14.25" spans="1:2">
      <c r="A68" s="28" t="s">
        <v>319</v>
      </c>
      <c r="B68" s="36" t="s">
        <v>320</v>
      </c>
    </row>
    <row r="69" s="28" customFormat="1" ht="14.25" spans="1:2">
      <c r="A69" s="28" t="s">
        <v>321</v>
      </c>
      <c r="B69" s="36" t="s">
        <v>322</v>
      </c>
    </row>
    <row r="70" s="28" customFormat="1" ht="28.5" spans="1:2">
      <c r="A70" s="28" t="s">
        <v>323</v>
      </c>
      <c r="B70" s="36" t="s">
        <v>324</v>
      </c>
    </row>
    <row r="71" s="28" customFormat="1" ht="14.25" spans="1:2">
      <c r="A71" s="28" t="s">
        <v>325</v>
      </c>
      <c r="B71" s="36" t="s">
        <v>326</v>
      </c>
    </row>
    <row r="72" s="28" customFormat="1" ht="14.25" spans="1:2">
      <c r="A72" s="28" t="s">
        <v>327</v>
      </c>
      <c r="B72" s="36" t="s">
        <v>328</v>
      </c>
    </row>
    <row r="73" s="28" customFormat="1" ht="14.25" spans="1:2">
      <c r="A73" s="28" t="s">
        <v>329</v>
      </c>
      <c r="B73" s="36" t="s">
        <v>330</v>
      </c>
    </row>
    <row r="74" s="28" customFormat="1" ht="14.25" spans="1:2">
      <c r="A74" s="28" t="s">
        <v>331</v>
      </c>
      <c r="B74" s="36" t="s">
        <v>332</v>
      </c>
    </row>
    <row r="75" s="28" customFormat="1" ht="14.25" spans="1:2">
      <c r="A75" s="28" t="s">
        <v>333</v>
      </c>
      <c r="B75" s="36" t="s">
        <v>334</v>
      </c>
    </row>
    <row r="76" s="26" customFormat="1" ht="14.25" spans="1:2">
      <c r="A76" s="32" t="s">
        <v>20</v>
      </c>
      <c r="B76" s="33"/>
    </row>
    <row r="77" spans="1:2">
      <c r="A77" s="37" t="s">
        <v>335</v>
      </c>
      <c r="B77" s="37"/>
    </row>
    <row r="78" ht="27" spans="1:2">
      <c r="A78" s="38" t="s">
        <v>336</v>
      </c>
      <c r="B78" s="20" t="s">
        <v>337</v>
      </c>
    </row>
    <row r="79" ht="27" spans="1:2">
      <c r="A79" s="38" t="s">
        <v>338</v>
      </c>
      <c r="B79" s="20" t="s">
        <v>339</v>
      </c>
    </row>
    <row r="80" spans="1:2">
      <c r="A80" s="37" t="s">
        <v>340</v>
      </c>
      <c r="B80" s="37"/>
    </row>
    <row r="81" ht="27" spans="1:2">
      <c r="A81" s="38" t="s">
        <v>341</v>
      </c>
      <c r="B81" s="20" t="s">
        <v>342</v>
      </c>
    </row>
    <row r="82" spans="1:2">
      <c r="A82" s="37" t="s">
        <v>343</v>
      </c>
      <c r="B82" s="37"/>
    </row>
    <row r="83" ht="27" spans="1:2">
      <c r="A83" s="38" t="s">
        <v>344</v>
      </c>
      <c r="B83" s="20" t="s">
        <v>345</v>
      </c>
    </row>
    <row r="84" spans="1:2">
      <c r="A84" s="37" t="s">
        <v>346</v>
      </c>
      <c r="B84" s="37"/>
    </row>
    <row r="85" ht="27" spans="1:2">
      <c r="A85" s="38" t="s">
        <v>347</v>
      </c>
      <c r="B85" s="20" t="s">
        <v>348</v>
      </c>
    </row>
    <row r="86" ht="27" spans="1:2">
      <c r="A86" s="38" t="s">
        <v>349</v>
      </c>
      <c r="B86" s="20" t="s">
        <v>350</v>
      </c>
    </row>
    <row r="87" ht="27" spans="1:2">
      <c r="A87" s="38" t="s">
        <v>351</v>
      </c>
      <c r="B87" s="20" t="s">
        <v>352</v>
      </c>
    </row>
    <row r="88" ht="27" spans="1:2">
      <c r="A88" s="38" t="s">
        <v>353</v>
      </c>
      <c r="B88" s="20" t="s">
        <v>354</v>
      </c>
    </row>
    <row r="89" ht="27" spans="1:2">
      <c r="A89" s="38" t="s">
        <v>355</v>
      </c>
      <c r="B89" s="20" t="s">
        <v>356</v>
      </c>
    </row>
    <row r="90" spans="1:2">
      <c r="A90" s="37" t="s">
        <v>357</v>
      </c>
      <c r="B90" s="37"/>
    </row>
    <row r="91" ht="27" spans="1:2">
      <c r="A91" s="38" t="s">
        <v>358</v>
      </c>
      <c r="B91" s="20" t="s">
        <v>359</v>
      </c>
    </row>
    <row r="92" spans="1:2">
      <c r="A92" s="38"/>
      <c r="B92" s="20"/>
    </row>
    <row r="93" spans="1:2">
      <c r="A93" s="38"/>
      <c r="B93" s="20"/>
    </row>
    <row r="95" ht="14.25" spans="1:2">
      <c r="A95" s="28"/>
      <c r="B95" s="35"/>
    </row>
    <row r="96" ht="14.25" spans="1:2">
      <c r="A96" s="28"/>
      <c r="B96" s="34"/>
    </row>
    <row r="97" ht="14.25" spans="1:2">
      <c r="A97" s="28"/>
      <c r="B97" s="34"/>
    </row>
    <row r="98" ht="14.25" spans="1:2">
      <c r="A98" s="28"/>
      <c r="B98" s="34"/>
    </row>
    <row r="99" ht="14.25" spans="1:2">
      <c r="A99" s="28"/>
      <c r="B99" s="34"/>
    </row>
    <row r="100" ht="14.25" spans="1:2">
      <c r="A100" s="28"/>
      <c r="B100" s="20"/>
    </row>
    <row r="101" ht="14.25" spans="1:2">
      <c r="A101" s="28"/>
      <c r="B101" s="20"/>
    </row>
    <row r="102" ht="14.25" spans="1:2">
      <c r="A102" s="28"/>
      <c r="B102" s="20"/>
    </row>
    <row r="103" ht="14.25" spans="1:2">
      <c r="A103" s="28"/>
      <c r="B103" s="20"/>
    </row>
    <row r="104" ht="14.25" spans="1:2">
      <c r="A104" s="28"/>
      <c r="B104" s="20"/>
    </row>
    <row r="105" ht="14.25" spans="1:2">
      <c r="A105" s="28"/>
      <c r="B105" s="20"/>
    </row>
    <row r="106" ht="14.25" spans="1:2">
      <c r="A106" s="28"/>
      <c r="B106" s="20"/>
    </row>
    <row r="107" ht="14.25" spans="1:2">
      <c r="A107" s="28"/>
      <c r="B107" s="20"/>
    </row>
    <row r="108" ht="14.25" spans="1:2">
      <c r="A108" s="28"/>
      <c r="B108" s="20"/>
    </row>
    <row r="109" ht="14.25" spans="1:2">
      <c r="A109" s="28"/>
      <c r="B109" s="20"/>
    </row>
    <row r="110" ht="14.25" spans="1:2">
      <c r="A110" s="28"/>
      <c r="B110" s="20"/>
    </row>
    <row r="111" ht="14.25" spans="1:2">
      <c r="A111" s="28"/>
      <c r="B111" s="20"/>
    </row>
    <row r="112" ht="14.25" spans="1:2">
      <c r="A112" s="39"/>
      <c r="B112" s="40"/>
    </row>
    <row r="113" ht="14.25" spans="1:2">
      <c r="A113" s="39"/>
      <c r="B113" s="40"/>
    </row>
    <row r="114" ht="14.25" spans="1:2">
      <c r="A114" s="39"/>
      <c r="B114" s="40"/>
    </row>
  </sheetData>
  <sheetProtection formatCells="0" insertHyperlinks="0" autoFilter="0"/>
  <customSheetViews>
    <customSheetView guid="{E7B48641-CFA7-4645-93F9-420205F14B46}">
      <selection activeCell="A1" sqref="A1:F2"/>
      <pageMargins left="0.748031496062992" right="0.748031496062992" top="0.984251968503937" bottom="0.984251968503937" header="0.511811023622047" footer="0.511811023622047"/>
      <pageSetup paperSize="9" orientation="portrait"/>
      <headerFooter alignWithMargins="0">
        <oddHeader>&amp;L&amp;G&amp;C&amp;F&amp;R文档密级</oddHeader>
        <oddFooter>&amp;L&amp;D&amp;C华为保密信息,未经授权禁止扩散&amp;R第&amp;P页，共&amp;N页</oddFooter>
      </headerFooter>
    </customSheetView>
  </customSheetViews>
  <mergeCells count="11">
    <mergeCell ref="A4:B4"/>
    <mergeCell ref="A8:B8"/>
    <mergeCell ref="A12:B12"/>
    <mergeCell ref="A18:B18"/>
    <mergeCell ref="A25:B25"/>
    <mergeCell ref="A32:B32"/>
    <mergeCell ref="A35:B35"/>
    <mergeCell ref="A40:B40"/>
    <mergeCell ref="A67:B67"/>
    <mergeCell ref="A76:B76"/>
    <mergeCell ref="A1:B2"/>
  </mergeCells>
  <conditionalFormatting sqref="A3">
    <cfRule type="colorScale" priority="3">
      <colorScale>
        <cfvo type="min"/>
        <cfvo type="max"/>
        <color rgb="FFFFEF9C"/>
        <color rgb="FFFF7128"/>
      </colorScale>
    </cfRule>
  </conditionalFormatting>
  <conditionalFormatting sqref="B3">
    <cfRule type="colorScale" priority="2">
      <colorScale>
        <cfvo type="min"/>
        <cfvo type="max"/>
        <color rgb="FFFFEF9C"/>
        <color rgb="FFFF7128"/>
      </colorScale>
    </cfRule>
  </conditionalFormatting>
  <hyperlinks>
    <hyperlink ref="B34" r:id="rId3" display="http://support.huawei.com/enterprise/docinforeader.action?contentId=DOC1000139334&amp;idPath=7919710|21432787|21430822|22318707|19960810"/>
    <hyperlink ref="B33" r:id="rId4" display="http://support.huawei.com/enterprise/docinforeader.action?contentId=DOC1000130196&amp;idPath=7919710|21432787|21430822|22318707|19960810"/>
    <hyperlink ref="B38" r:id="rId5" display="https://support.huawei.com/enterprise/en/doc/EDOC1000097970"/>
    <hyperlink ref="B81" r:id="rId6" display="https://support.huawei.com/enterprise/en/doc/DOC1000149466?idPath=7919710%7C21432787%7C7923148%7C22318724%7C22051338"/>
    <hyperlink ref="B22" r:id="rId7" display="https://support.huawei.com/enterprise/en/doc/EDOC1100141025?idPath=24030814%7C21432787%7C23708834%7C250680700"/>
    <hyperlink ref="B23" r:id="rId8" display="https://support.huawei.com/enterprise/en/doc/EDOC1100144818?idPath=24030814%7C21432787%7C23708834%7C250680700"/>
    <hyperlink ref="B24" r:id="rId9" display="https://support.huawei.com/enterprise/en/doc/EDOC1100209533?idPath=24030814%7C21432787%7C7923148%7C22318703%7C21247181"/>
    <hyperlink ref="B83" r:id="rId10" display="https://support.huawei.com/enterprise/en/doc/DOC1000149470?idPath=7919710%7C21432787%7C7923148%7C22318724%7C22051338"/>
    <hyperlink ref="B85" r:id="rId11" display="https://support.huawei.com/enterprise/en/doc/DOC1000149468?idPath=7919710%7C21432787%7C7923148%7C22318724%7C22051338"/>
    <hyperlink ref="B86" r:id="rId12" display="https://support.huawei.com/enterprise/en/doc/DOC1000149471?idPath=7919710%7C21432787%7C7923148%7C22318724%7C22051338"/>
    <hyperlink ref="B87" r:id="rId13" display="https://support.huawei.com/enterprise/en/doc/DOC1000149473?idPath=7919710%7C21432787%7C7923148%7C22318724%7C22051338"/>
    <hyperlink ref="B88" r:id="rId14" display="https://support.huawei.com/enterprise/en/doc/DOC1000149474?idPath=7919710%7C21432787%7C7923148%7C22318724%7C22051338"/>
    <hyperlink ref="B89" r:id="rId15" display="https://support.huawei.com/enterprise/en/doc/DOC1000149472?idPath=7919710%7C21432787%7C7923148%7C22318724%7C22051338"/>
    <hyperlink ref="B91" r:id="rId16" display="https://support.huawei.com/enterprise/en/doc/DOC1000149467?idPath=7919710%7C21432787%7C7923148%7C22318724%7C22051338"/>
    <hyperlink ref="B31" r:id="rId17" display="http://support.huawei.com/enterprise/docinforeader.action?contentId=DOC1000072068&amp;idPath=7919710|21432787|7923148|9858988|6078839"/>
    <hyperlink ref="B26" r:id="rId18" display="https://support.huawei.com/enterprise/en/doc/EDOC1100337735"/>
    <hyperlink ref="B27" r:id="rId19" display="https://support.huawei.com/enterprise/en/doc/EDOC1100351347"/>
    <hyperlink ref="B28" r:id="rId20" display="https://support.huawei.com/enterprise/en/doc/EDOC1100351369"/>
    <hyperlink ref="B30" r:id="rId21" display="https://support.huawei.com/enterprise/en/doc/EDOC1100351344"/>
    <hyperlink ref="B29" r:id="rId22" display="https://support.huawei.com/enterprise/en/doc/EDOC1100351354"/>
    <hyperlink ref="B19" r:id="rId23" display="https://support.huawei.com/enterprise/en/doc/EDOC1100307499"/>
    <hyperlink ref="B13" r:id="rId24" display="https://support.huawei.com/enterprise/en/doc/EDOC1100332991"/>
    <hyperlink ref="B14" r:id="rId25" display="https://support.huawei.com/enterprise/en/doc/EDOC1100274522"/>
    <hyperlink ref="B15" r:id="rId26" display="https://support.huawei.com/enterprise/en/doc/EDOC1100236132"/>
    <hyperlink ref="B16" r:id="rId27" display="https://support.huawei.com/enterprise/en/doc/EDOC1100302078"/>
    <hyperlink ref="B17" r:id="rId28" display="https://support.huawei.com/enterprise/en/doc/EDOC1100213839"/>
    <hyperlink ref="B20" r:id="rId29" display="https://support.huawei.com/enterprise/en/doc/EDOC1100305649"/>
    <hyperlink ref="B21" r:id="rId30" display="https://support.huawei.com/enterprise/en/doc/EDOC1100247029"/>
    <hyperlink ref="B36" r:id="rId31" display="https://support.huawei.com/enterprise/en/doc/EDOC1100317093"/>
    <hyperlink ref="B37" r:id="rId32" display="https://support.huawei.com/enterprise/en/doc/EDOC1100047090"/>
    <hyperlink ref="B39" r:id="rId33" display="https://support.huawei.com/enterprise/en/doc/EDOC1100175904"/>
    <hyperlink ref="B41" r:id="rId34" display="https://support.huawei.com/enterprise/en/doc/EDOC1100351371"/>
    <hyperlink ref="B42" r:id="rId35" display="https://support.huawei.com/enterprise/en/doc/EDOC1100351355"/>
    <hyperlink ref="B43" r:id="rId36" display="https://support.huawei.com/enterprise/en/doc/EDOC1100351348"/>
    <hyperlink ref="B44" r:id="rId37" display="https://support.huawei.com/enterprise/en/doc/EDOC1100351359"/>
    <hyperlink ref="B45" r:id="rId38" display="https://support.huawei.com/enterprise/en/doc/EDOC1100351352"/>
    <hyperlink ref="B46" r:id="rId39" display="https://support.huawei.com/enterprise/en/doc/EDOC1100351365"/>
    <hyperlink ref="B47" r:id="rId40" display="https://support.huawei.com/enterprise/en/doc/EDOC1100351350"/>
    <hyperlink ref="B48" r:id="rId41" display="https://support.huawei.com/enterprise/en/doc/EDOC1100351349"/>
    <hyperlink ref="B49" r:id="rId42" display="https://support.huawei.com/enterprise/en/doc/EDOC1100351341"/>
    <hyperlink ref="B50" r:id="rId43" display="https://support.huawei.com/enterprise/en/doc/EDOC1100351362"/>
    <hyperlink ref="B51" r:id="rId44" display="https://support.huawei.com/enterprise/en/doc/EDOC1100351345"/>
    <hyperlink ref="B52" r:id="rId45" display="https://support.huawei.com/enterprise/en/doc/EDOC1100351370"/>
    <hyperlink ref="B53" r:id="rId46" display="https://support.huawei.com/enterprise/en/doc/EDOC1100351358"/>
    <hyperlink ref="B54" r:id="rId47" display="https://support.huawei.com/enterprise/en/doc/EDOC1100351351"/>
    <hyperlink ref="B55" r:id="rId48" display="https://support.huawei.com/enterprise/en/doc/EDOC1100351363"/>
    <hyperlink ref="B56" r:id="rId49" display="https://support.huawei.com/enterprise/en/doc/EDOC1100351368"/>
    <hyperlink ref="B57" r:id="rId50" display="https://support.huawei.com/enterprise/en/doc/EDOC1100351343"/>
    <hyperlink ref="B58" r:id="rId50" display="https://support.huawei.com/enterprise/en/doc/EDOC1100351343"/>
    <hyperlink ref="B59" r:id="rId51" display="https://support.huawei.com/enterprise/en/doc/EDOC1100351367"/>
    <hyperlink ref="B60" r:id="rId52" display="https://support.huawei.com/enterprise/en/doc/EDOC1100351361"/>
    <hyperlink ref="B61" r:id="rId53" display="https://support.huawei.com/enterprise/en/doc/EDOC1100351364"/>
    <hyperlink ref="B62" r:id="rId54" display="https://support.huawei.com/enterprise/en/doc/EDOC1100351342"/>
    <hyperlink ref="B63" r:id="rId55" display="https://support.huawei.com/enterprise/en/doc/EDOC1100351346"/>
    <hyperlink ref="B64" r:id="rId56" display="https://support.huawei.com/enterprise/en/doc/EDOC1100351366"/>
    <hyperlink ref="B65" r:id="rId57" display="https://support.huawei.com/enterprise/en/doc/EDOC1100351356"/>
    <hyperlink ref="B66" r:id="rId58" display="https://support.huawei.com/enterprise/en/doc/EDOC1100351353"/>
    <hyperlink ref="B68" r:id="rId59" display="https://support.huawei.com/enterprise/en/doc/EDOC1100353227"/>
    <hyperlink ref="B69" r:id="rId60" display="https://support.huawei.com/enterprise/en/doc/EDOC1100330167"/>
    <hyperlink ref="B70" r:id="rId61" display="https://support.huawei.com/enterprise/en/doc/EDOC1100325475"/>
    <hyperlink ref="B71" r:id="rId62" display="https://support.huawei.com/enterprise/en/doc/EDOC1100320973"/>
    <hyperlink ref="B72" r:id="rId63" display="https://support.huawei.com/enterprise/en/doc/EDOC1100319251"/>
    <hyperlink ref="B73" r:id="rId64" display="https://support.huawei.com/enterprise/en/doc/EDOC1100325474"/>
    <hyperlink ref="B74" r:id="rId65" display="https://support.huawei.com/enterprise/en/doc/EDOC1100330165"/>
    <hyperlink ref="B75" r:id="rId66" display="https://support.huawei.com/enterprise/en/doc/EDOC1100330166"/>
    <hyperlink ref="B79" r:id="rId67" display="https://support.huawei.com/enterprise/docinforeader.action?contentId=DOC1000159508&amp;idPath=7919710|21432787|7923148|22322468|21111277"/>
    <hyperlink ref="B78" r:id="rId68" display="https://support.huawei.com/enterprise/en/doc/DOC1000149469?idPath=7919710%7C21432787%7C7923148%7C22318724%7C22051338"/>
    <hyperlink ref="B5" r:id="rId69" location="/en/enterprise/onlinecourses/detail?secondProduct=Horizontal%20Solutions&amp;thirdProduct=SD-WAN&amp;collection=Introduction%20to%20SD-WAN%20Solution&amp;product=Enterprise%20Network%20Solution" display="https://info.support.huawei.com/info-finder/vue/#/en/enterprise/onlinecourses/detail?secondProduct=Horizontal%20Solutions&amp;thirdProduct=SD-WAN&amp;collection=Introduction%20to%20SD-WAN%20Solution&amp;product=Enterprise%20Network%20Solution"/>
    <hyperlink ref="B6" r:id="rId69" location="/en/enterprise/onlinecourses/detail?secondProduct=Horizontal%20Solutions&amp;thirdProduct=SD-WAN&amp;collection=Huawei%20SD-WAN%20Encyclopedia&amp;product=Enterprise%20Network%20Solution" display="https://info.support.huawei.com/info-finder/vue/#/en/enterprise/onlinecourses/detail?secondProduct=Horizontal%20Solutions&amp;thirdProduct=SD-WAN&amp;collection=Huawei%20SD-WAN%20Encyclopedia&amp;product=Enterprise%20Network%20Solution"/>
    <hyperlink ref="B7" r:id="rId69" location="/en/enterprise/onlinecourses/detail?secondProduct=Horizontal%20Solutions&amp;thirdProduct=SD-WAN&amp;collection=Huawei%20SD-WAN%20Demo&amp;product=Enterprise%20Network%20Solution" display="https://info.support.huawei.com/info-finder/vue/#/en/enterprise/onlinecourses/detail?secondProduct=Horizontal%20Solutions&amp;thirdProduct=SD-WAN&amp;collection=Huawei%20SD-WAN%20Demo&amp;product=Enterprise%20Network%20Solution"/>
    <hyperlink ref="B9" r:id="rId69" location="/en/enterprise/onlinecourses/detail?secondProduct=Horizontal%20Solutions&amp;thirdProduct=SD-WAN&amp;scene=&amp;collection=SD-WAN%20POC-Test%20Basics&amp;product=Enterprise%20Network%20Solution" display="https://info.support.huawei.com/info-finder/vue/#/en/enterprise/onlinecourses/detail?secondProduct=Horizontal%20Solutions&amp;thirdProduct=SD-WAN&amp;scene=&amp;collection=SD-WAN%20POC-Test%20Basics&amp;product=Enterprise%20Network%20Solution"/>
    <hyperlink ref="B10" r:id="rId69" location="/en/enterprise/onlinecourses/detail?secondProduct=Horizontal%20Solutions&amp;thirdProduct=SD-WAN&amp;collection=SD-WAN%20POC-Test%20Advanced&amp;product=Enterprise%20Network%20Solution" display="https://info.support.huawei.com/info-finder/vue/#/en/enterprise/onlinecourses/detail?secondProduct=Horizontal%20Solutions&amp;thirdProduct=SD-WAN&amp;collection=SD-WAN%20POC-Test%20Advanced&amp;product=Enterprise%20Network%20Solution"/>
    <hyperlink ref="B11" r:id="rId69" location="/en/enterprise/onlinecourses/detail?secondProduct=Horizontal%20Solutions&amp;thirdProduct=SD-WAN&amp;collection=SD-WAN%20POC-Test%20Operation&amp;product=Enterprise%20Network%20Solution" display="https://info.support.huawei.com/info-finder/vue/#/en/enterprise/onlinecourses/detail?secondProduct=Horizontal%20Solutions&amp;thirdProduct=SD-WAN&amp;collection=SD-WAN%20POC-Test%20Operation&amp;product=Enterprise%20Network%20Solution"/>
  </hyperlinks>
  <pageMargins left="0.748031496062992" right="0.748031496062992" top="0.984251968503937" bottom="0.984251968503937" header="0.511811023622047" footer="0.511811023622047"/>
  <pageSetup paperSize="9" orientation="portrait"/>
  <headerFooter alignWithMargins="0">
    <oddHeader>&amp;L&amp;G&amp;C&amp;F&amp;R文档密级</oddHeader>
    <oddFooter>&amp;L&amp;D&amp;C华为保密信息,未经授权禁止扩散&amp;R第&amp;P页，共&amp;N页</oddFooter>
  </headerFooter>
  <drawing r:id="rId1"/>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5"/>
  <sheetViews>
    <sheetView workbookViewId="0">
      <pane xSplit="3" ySplit="4" topLeftCell="D5" activePane="bottomRight" state="frozenSplit"/>
      <selection/>
      <selection pane="topRight"/>
      <selection pane="bottomLeft"/>
      <selection pane="bottomRight" activeCell="B8" sqref="B8"/>
    </sheetView>
  </sheetViews>
  <sheetFormatPr defaultColWidth="34.375" defaultRowHeight="14.25"/>
  <cols>
    <col min="1" max="1" width="45.25" style="4" customWidth="1"/>
    <col min="2" max="2" width="103.875" style="5" customWidth="1"/>
    <col min="3" max="3" width="67.375" style="5" customWidth="1"/>
    <col min="4" max="16384" width="34.375" style="4"/>
  </cols>
  <sheetData>
    <row r="1" s="1" customFormat="1" customHeight="1" spans="1:13">
      <c r="A1" s="6" t="s">
        <v>5</v>
      </c>
      <c r="B1" s="6"/>
      <c r="C1" s="6"/>
      <c r="D1" s="4"/>
      <c r="E1" s="4"/>
      <c r="F1" s="4"/>
      <c r="G1" s="4"/>
      <c r="H1" s="4"/>
      <c r="I1" s="4"/>
      <c r="J1" s="4"/>
      <c r="K1" s="4"/>
      <c r="L1" s="4"/>
      <c r="M1" s="4"/>
    </row>
    <row r="2" ht="42.4" customHeight="1" spans="1:3">
      <c r="A2" s="6"/>
      <c r="B2" s="6"/>
      <c r="C2" s="6"/>
    </row>
    <row r="3" s="2" customFormat="1" ht="52.5" customHeight="1" spans="1:13">
      <c r="A3" s="7" t="s">
        <v>360</v>
      </c>
      <c r="B3" s="8"/>
      <c r="C3" s="9"/>
      <c r="D3" s="4"/>
      <c r="E3" s="4"/>
      <c r="F3" s="4"/>
      <c r="G3" s="4"/>
      <c r="H3" s="4"/>
      <c r="I3" s="4"/>
      <c r="J3" s="4"/>
      <c r="K3" s="4"/>
      <c r="L3" s="4"/>
      <c r="M3" s="4"/>
    </row>
    <row r="4" s="3" customFormat="1" ht="17.25" spans="1:3">
      <c r="A4" s="10" t="s">
        <v>30</v>
      </c>
      <c r="B4" s="11" t="s">
        <v>142</v>
      </c>
      <c r="C4" s="12" t="s">
        <v>143</v>
      </c>
    </row>
    <row r="5" s="2" customFormat="1" spans="1:13">
      <c r="A5" s="13" t="s">
        <v>12</v>
      </c>
      <c r="B5" s="14"/>
      <c r="C5" s="15"/>
      <c r="D5" s="4"/>
      <c r="E5" s="4"/>
      <c r="F5" s="4"/>
      <c r="G5" s="4"/>
      <c r="H5" s="4"/>
      <c r="I5" s="4"/>
      <c r="J5" s="4"/>
      <c r="K5" s="4"/>
      <c r="L5" s="4"/>
      <c r="M5" s="4"/>
    </row>
    <row r="6" spans="1:3">
      <c r="A6" s="16" t="s">
        <v>361</v>
      </c>
      <c r="B6" s="16" t="s">
        <v>362</v>
      </c>
      <c r="C6" s="17" t="s">
        <v>363</v>
      </c>
    </row>
    <row r="7" ht="24" spans="1:3">
      <c r="A7" s="16" t="s">
        <v>364</v>
      </c>
      <c r="B7" s="16" t="s">
        <v>365</v>
      </c>
      <c r="C7" s="17" t="s">
        <v>366</v>
      </c>
    </row>
    <row r="8" ht="24" spans="1:3">
      <c r="A8" s="16" t="s">
        <v>367</v>
      </c>
      <c r="B8" s="16" t="s">
        <v>368</v>
      </c>
      <c r="C8" s="18" t="s">
        <v>369</v>
      </c>
    </row>
    <row r="9" spans="1:3">
      <c r="A9" s="16" t="s">
        <v>370</v>
      </c>
      <c r="B9" s="16" t="s">
        <v>371</v>
      </c>
      <c r="C9" s="17" t="s">
        <v>372</v>
      </c>
    </row>
    <row r="10" spans="1:3">
      <c r="A10" s="16" t="s">
        <v>373</v>
      </c>
      <c r="B10" s="16" t="s">
        <v>374</v>
      </c>
      <c r="C10" s="17" t="s">
        <v>375</v>
      </c>
    </row>
    <row r="11" spans="1:3">
      <c r="A11" s="16" t="s">
        <v>376</v>
      </c>
      <c r="B11" s="16" t="s">
        <v>377</v>
      </c>
      <c r="C11" s="18" t="s">
        <v>378</v>
      </c>
    </row>
    <row r="12" spans="1:3">
      <c r="A12" s="16" t="s">
        <v>379</v>
      </c>
      <c r="B12" s="16" t="s">
        <v>380</v>
      </c>
      <c r="C12" s="18" t="s">
        <v>381</v>
      </c>
    </row>
    <row r="13" spans="1:3">
      <c r="A13" s="16" t="s">
        <v>382</v>
      </c>
      <c r="B13" s="16" t="s">
        <v>383</v>
      </c>
      <c r="C13" s="18" t="s">
        <v>384</v>
      </c>
    </row>
    <row r="14" ht="24" spans="1:3">
      <c r="A14" s="16" t="s">
        <v>385</v>
      </c>
      <c r="B14" s="16" t="s">
        <v>386</v>
      </c>
      <c r="C14" s="18" t="s">
        <v>387</v>
      </c>
    </row>
    <row r="15" spans="1:3">
      <c r="A15" s="16" t="s">
        <v>388</v>
      </c>
      <c r="B15" s="16" t="s">
        <v>389</v>
      </c>
      <c r="C15" s="17" t="s">
        <v>390</v>
      </c>
    </row>
    <row r="16" spans="1:3">
      <c r="A16" s="16" t="s">
        <v>391</v>
      </c>
      <c r="B16" s="16" t="s">
        <v>392</v>
      </c>
      <c r="C16" s="18" t="s">
        <v>393</v>
      </c>
    </row>
    <row r="17" spans="1:3">
      <c r="A17" s="16" t="s">
        <v>394</v>
      </c>
      <c r="B17" s="16" t="s">
        <v>395</v>
      </c>
      <c r="C17" s="17" t="s">
        <v>396</v>
      </c>
    </row>
    <row r="18" spans="1:3">
      <c r="A18" s="16" t="s">
        <v>397</v>
      </c>
      <c r="B18" s="16" t="s">
        <v>398</v>
      </c>
      <c r="C18" s="18" t="s">
        <v>399</v>
      </c>
    </row>
    <row r="19" s="2" customFormat="1" spans="1:13">
      <c r="A19" s="13" t="s">
        <v>21</v>
      </c>
      <c r="B19" s="14"/>
      <c r="C19" s="15"/>
      <c r="D19" s="4"/>
      <c r="E19" s="4"/>
      <c r="F19" s="4"/>
      <c r="G19" s="4"/>
      <c r="H19" s="4"/>
      <c r="I19" s="4"/>
      <c r="J19" s="4"/>
      <c r="K19" s="4"/>
      <c r="L19" s="4"/>
      <c r="M19" s="4"/>
    </row>
    <row r="20" ht="24" spans="1:3">
      <c r="A20" s="19" t="s">
        <v>400</v>
      </c>
      <c r="B20" s="19" t="s">
        <v>401</v>
      </c>
      <c r="C20" s="17" t="s">
        <v>402</v>
      </c>
    </row>
    <row r="21" ht="24" spans="1:3">
      <c r="A21" s="19" t="s">
        <v>403</v>
      </c>
      <c r="B21" s="19" t="s">
        <v>404</v>
      </c>
      <c r="C21" s="20" t="s">
        <v>405</v>
      </c>
    </row>
    <row r="22" spans="1:3">
      <c r="A22" s="19" t="s">
        <v>406</v>
      </c>
      <c r="B22" s="19" t="s">
        <v>407</v>
      </c>
      <c r="C22" s="20" t="s">
        <v>408</v>
      </c>
    </row>
    <row r="23" spans="1:3">
      <c r="A23" s="19" t="s">
        <v>409</v>
      </c>
      <c r="B23" s="19" t="s">
        <v>410</v>
      </c>
      <c r="C23" s="20" t="s">
        <v>411</v>
      </c>
    </row>
    <row r="24" spans="1:3">
      <c r="A24" s="19" t="s">
        <v>412</v>
      </c>
      <c r="B24" s="19" t="s">
        <v>413</v>
      </c>
      <c r="C24" s="20" t="s">
        <v>414</v>
      </c>
    </row>
    <row r="25" s="2" customFormat="1" ht="26.25" customHeight="1" spans="1:13">
      <c r="A25" s="21" t="s">
        <v>415</v>
      </c>
      <c r="B25" s="22" t="s">
        <v>416</v>
      </c>
      <c r="C25" s="23"/>
      <c r="D25" s="4"/>
      <c r="E25" s="4"/>
      <c r="F25" s="4"/>
      <c r="G25" s="4"/>
      <c r="H25" s="4"/>
      <c r="I25" s="4"/>
      <c r="J25" s="4"/>
      <c r="K25" s="4"/>
      <c r="L25" s="4"/>
      <c r="M25" s="4"/>
    </row>
  </sheetData>
  <sheetProtection formatCells="0" insertHyperlinks="0" autoFilter="0"/>
  <customSheetViews>
    <customSheetView guid="{E7B48641-CFA7-4645-93F9-420205F14B46}">
      <selection activeCell="A1" sqref="A1:F2"/>
      <pageMargins left="0.7" right="0.7" top="0.75" bottom="0.75" header="0.3" footer="0.3"/>
      <headerFooter/>
    </customSheetView>
  </customSheetViews>
  <mergeCells count="5">
    <mergeCell ref="A3:C3"/>
    <mergeCell ref="A5:C5"/>
    <mergeCell ref="A19:C19"/>
    <mergeCell ref="B25:C25"/>
    <mergeCell ref="A1:C2"/>
  </mergeCells>
  <conditionalFormatting sqref="A4">
    <cfRule type="colorScale" priority="3">
      <colorScale>
        <cfvo type="min"/>
        <cfvo type="max"/>
        <color rgb="FFFFEF9C"/>
        <color rgb="FFFF7128"/>
      </colorScale>
    </cfRule>
  </conditionalFormatting>
  <conditionalFormatting sqref="B4">
    <cfRule type="colorScale" priority="2">
      <colorScale>
        <cfvo type="min"/>
        <cfvo type="max"/>
        <color rgb="FFFFEF9C"/>
        <color rgb="FFFF7128"/>
      </colorScale>
    </cfRule>
  </conditionalFormatting>
  <hyperlinks>
    <hyperlink ref="B25" r:id="rId2" location="router" display="https://support.huawei.com/enterprise/en/technotes#router"/>
    <hyperlink ref="C6" r:id="rId3" display="https://support.huawei.com/enterprise/en/doc/EDOC1100082076"/>
    <hyperlink ref="C7" r:id="rId4" display="https://support.huawei.com/enterprise/en/doc/EDOC1100083329"/>
    <hyperlink ref="C20" r:id="rId5" display="https://support.huawei.com/enterprise/en/doc/EDOC1100118119"/>
    <hyperlink ref="C9" r:id="rId6" display="https://support.huawei.com/enterprise/en/doc/EDOC1100086516"/>
    <hyperlink ref="C8" r:id="rId7" display="https://support.huawei.com/enterprise/en/doc/EDOC1100094072"/>
    <hyperlink ref="C10" r:id="rId8" display="https://support.huawei.com/enterprise/en/doc/EDOC1100086647"/>
    <hyperlink ref="C17" r:id="rId9" display="https://support.huawei.com/enterprise/en/doc/EDOC1100086560"/>
    <hyperlink ref="C15" r:id="rId10" display="https://support.huawei.com/enterprise/en/doc/EDOC1100086645"/>
    <hyperlink ref="C16" r:id="rId11" display="https://support.huawei.com/enterprise/en/doc/EDOC1100082074"/>
    <hyperlink ref="C13" r:id="rId12" display="https://support.huawei.com/enterprise/en/doc/EDOC1100086963"/>
    <hyperlink ref="C12" r:id="rId13" display="https://support.huawei.com/enterprise/en/doc/EDOC1100086964"/>
    <hyperlink ref="C18" r:id="rId14" display="https://support.huawei.com/enterprise/en/doc/EDOC1100086556"/>
    <hyperlink ref="C11" r:id="rId15" display="https://support.huawei.com/enterprise/en/doc/EDOC1100086559"/>
    <hyperlink ref="C14" r:id="rId16" display="https://support.huawei.com/enterprise/en/doc/EDOC1100086561"/>
    <hyperlink ref="C21" r:id="rId17" display="https://support.huawei.com/enterprise/en/doc/EDOC1100201703"/>
    <hyperlink ref="C22" r:id="rId18" display="https://support.huawei.com/enterprise/en/doc/EDOC1100200982"/>
    <hyperlink ref="C23" r:id="rId19" display="https://support.huawei.com/enterprise/en/doc/EDOC1100202979"/>
    <hyperlink ref="C24" r:id="rId20" display="https://support.huawei.com/enterprise/en/doc/EDOC1100176155"/>
  </hyperlinks>
  <pageMargins left="0.7" right="0.7" top="0.75" bottom="0.75" header="0.3" footer="0.3"/>
  <pageSetup paperSize="9" orientation="portrait"/>
  <headerFooter/>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autofilters xmlns="https://web.wps.cn/et/2018/main"/>
</file>

<file path=customXml/item2.xml><?xml version="1.0" encoding="utf-8"?>
<woProps xmlns="https://web.wps.cn/et/2018/main" xmlns:s="http://schemas.openxmlformats.org/spreadsheetml/2006/main">
  <woSheetsProps>
    <woSheetProps sheetStid="12" interlineOnOff="0" interlineColor="0" isDbSheet="0" isDashBoardSheet="0" isDbDashBoardSheet="0" isFlexPaperSheet="0">
      <cellprotection/>
      <appEtDbRelations/>
    </woSheetProps>
    <woSheetProps sheetStid="13" interlineOnOff="0" interlineColor="0" isDbSheet="0" isDashBoardSheet="0" isDbDashBoardSheet="0" isFlexPaperSheet="0">
      <cellprotection/>
      <appEtDbRelations/>
    </woSheetProps>
    <woSheetProps sheetStid="3" interlineOnOff="0" interlineColor="0" isDbSheet="0" isDashBoardSheet="0" isDbDashBoardSheet="0" isFlexPaperSheet="0">
      <cellprotection/>
      <appEtDbRelations/>
    </woSheetProps>
    <woSheetProps sheetStid="4" interlineOnOff="0" interlineColor="0" isDbSheet="0" isDashBoardSheet="0" isDbDashBoardSheet="0" isFlexPaperSheet="0">
      <cellprotection/>
      <appEtDbRelations/>
    </woSheetProps>
    <woSheetProps sheetStid="6" interlineOnOff="0" interlineColor="0" isDbSheet="0" isDashBoardSheet="0" isDbDashBoardSheet="0" isFlexPaperSheet="0">
      <cellprotection/>
      <appEtDbRelations/>
    </woSheetProps>
    <woSheetProps sheetStid="5" interlineOnOff="0" interlineColor="0" isDbSheet="0" isDashBoardSheet="0" isDbDashBoardSheet="0" isFlexPaperSheet="0">
      <cellprotection/>
      <appEtDbRelations/>
    </woSheetProps>
    <woSheetProps sheetStid="8" interlineOnOff="0" interlineColor="0" isDbSheet="0" isDashBoardSheet="0" isDbDashBoardSheet="0" isFlexPaperSheet="0">
      <cellprotection/>
      <appEtDbRelations/>
    </woSheetProps>
  </woSheetsProps>
  <woBookProps>
    <bookSettings isFilterShared="0" coreConquerUserId="" isAutoUpdatePaused="0" filterType="user" isMergeTasksAutoUpdate="0" isInserPicAsAttachment="0"/>
  </woBookProps>
</woProps>
</file>

<file path=customXml/item3.xml><?xml version="1.0" encoding="utf-8"?>
<pixelators xmlns="https://web.wps.cn/et/2018/main" xmlns:s="http://schemas.openxmlformats.org/spreadsheetml/2006/main">
  <pixelatorList sheetStid="12"/>
  <pixelatorList sheetStid="13"/>
  <pixelatorList sheetStid="3"/>
  <pixelatorList sheetStid="4"/>
  <pixelatorList sheetStid="6"/>
  <pixelatorList sheetStid="5"/>
  <pixelatorList sheetStid="8"/>
  <pixelatorList sheetStid="14"/>
</pixelators>
</file>

<file path=customXml/itemProps1.xml><?xml version="1.0" encoding="utf-8"?>
<ds:datastoreItem xmlns:ds="http://schemas.openxmlformats.org/officeDocument/2006/customXml" ds:itemID="{D5662047-3127-477A-AC3A-1D340467FB41}">
  <ds:schemaRefs>
    <ds:schemaRef ds:uri="https://web.wps.cn/et/2018/main"/>
    <ds:schemaRef ds:uri="http://schemas.openxmlformats.org/spreadsheetml/2006/main"/>
  </ds:schemaRefs>
</ds:datastoreItem>
</file>

<file path=customXml/itemProps2.xml><?xml version="1.0" encoding="utf-8"?>
<ds:datastoreItem xmlns:ds="http://schemas.openxmlformats.org/officeDocument/2006/customXml" ds:itemID="{06C82605-B75B-4693-9329-32AAD527C692}">
  <ds:schemaRefs>
    <ds:schemaRef ds:uri="https://web.wps.cn/et/2018/main"/>
    <ds:schemaRef ds:uri="http://schemas.openxmlformats.org/spreadsheetml/2006/main"/>
  </ds:schemaRefs>
</ds:datastoreItem>
</file>

<file path=customXml/itemProps3.xml><?xml version="1.0" encoding="utf-8"?>
<ds:datastoreItem xmlns:ds="http://schemas.openxmlformats.org/officeDocument/2006/customXml" ds:itemID="{224D003E-15C9-4FFE-AB16-9E66474EAE4E}">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WPS Office WWO_wpscloud_20230922035034-9147342a44</Application>
  <HeadingPairs>
    <vt:vector size="2" baseType="variant">
      <vt:variant>
        <vt:lpstr>工作表</vt:lpstr>
      </vt:variant>
      <vt:variant>
        <vt:i4>7</vt:i4>
      </vt:variant>
    </vt:vector>
  </HeadingPairs>
  <TitlesOfParts>
    <vt:vector size="7" baseType="lpstr">
      <vt:lpstr>Bookshelf</vt:lpstr>
      <vt:lpstr>Hot Topics</vt:lpstr>
      <vt:lpstr>Manuals</vt:lpstr>
      <vt:lpstr>Solution</vt:lpstr>
      <vt:lpstr>Tools</vt:lpstr>
      <vt:lpstr>Videos</vt:lpstr>
      <vt:lpstr>TechNotes</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liangjiao (A)</dc:creator>
  <cp:lastModifiedBy>lijiyuan (C)</cp:lastModifiedBy>
  <dcterms:created xsi:type="dcterms:W3CDTF">2006-09-13T19:21:00Z</dcterms:created>
  <dcterms:modified xsi:type="dcterms:W3CDTF">2024-07-22T14:50:00Z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2015_ms_pID_725343">
    <vt:lpwstr>(3)dRj4To+WKAo8THuQ/RAFkHtDdD1PnhTtL+Cgo+QAZzQM0k5muKWiJgI2qFG1OkrtF1T5N5WT
h6RaNnzrSdFa4xTJdxq9scJUQy1kzCkiF1pb3F/KJdjQivFjeeINS3wO0lPiJUrbqq9fRATB
H2F2dtlF13N+Gqp460TLw6/FFLTWM8+vcVSdKqzto/IN7zsW00uUNaZCcE2cPI341zRkkiVV
8Rop/q60xDU3LUBxWw</vt:lpwstr>
  </property>
  <property fmtid="{D5CDD505-2E9C-101B-9397-08002B2CF9AE}" pid="3" name="_2015_ms_pID_7253431">
    <vt:lpwstr>eHDtax4gmSVWrmgK0K9r881m+ZiXuE+sP5gt4ibqA0QqBZgywcZKMY
QEB4ZXoxn7JBuxImBVDKYskiCXkptVKcpRzgtG1uzGU8aEp0T4cAt0/VsXLiF9E0EFp5SMjP
m3AeeAEp2czAv+4AOG8QNWIlybBm3SPHGYgHqSq5qi+8q0ZJqszNKfizA/ivAgDdqeUqviny
mrDot8uo7EjiJFLks/SLMJdHUU83fWyywQcY</vt:lpwstr>
  </property>
  <property fmtid="{D5CDD505-2E9C-101B-9397-08002B2CF9AE}" pid="4" name="_2015_ms_pID_7253432">
    <vt:lpwstr>mk8TcYVGEcq2cNbceToAlX0=</vt:lpwstr>
  </property>
  <property fmtid="{D5CDD505-2E9C-101B-9397-08002B2CF9AE}" pid="5" name="_readonly">
    <vt:lpwstr/>
  </property>
  <property fmtid="{D5CDD505-2E9C-101B-9397-08002B2CF9AE}" pid="6" name="_change">
    <vt:lpwstr/>
  </property>
  <property fmtid="{D5CDD505-2E9C-101B-9397-08002B2CF9AE}" pid="7" name="_full-control">
    <vt:lpwstr/>
  </property>
  <property fmtid="{D5CDD505-2E9C-101B-9397-08002B2CF9AE}" pid="8" name="sflag">
    <vt:lpwstr>1721629306</vt:lpwstr>
  </property>
  <property fmtid="{D5CDD505-2E9C-101B-9397-08002B2CF9AE}" pid="9" name="KSOProductBuildVer">
    <vt:lpwstr>2052-0.0.0.0</vt:lpwstr>
  </property>
</Properties>
</file>